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Récap class." sheetId="1" r:id="rId1"/>
    <sheet name="Libre" sheetId="2" r:id="rId2"/>
    <sheet name="Cadre" sheetId="3" r:id="rId3"/>
    <sheet name="Bande" sheetId="4" r:id="rId4"/>
    <sheet name="3 bandes" sheetId="5" r:id="rId5"/>
  </sheet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4"/>
</calcChain>
</file>

<file path=xl/comments1.xml><?xml version="1.0" encoding="utf-8"?>
<comments xmlns="http://schemas.openxmlformats.org/spreadsheetml/2006/main">
  <authors>
    <author>User</author>
  </authors>
  <commentList>
    <comment ref="H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montée saison 2019 2020</t>
        </r>
      </text>
    </comment>
    <comment ref="H14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montée saison 2019 2020</t>
        </r>
      </text>
    </comment>
  </commentList>
</comments>
</file>

<file path=xl/sharedStrings.xml><?xml version="1.0" encoding="utf-8"?>
<sst xmlns="http://schemas.openxmlformats.org/spreadsheetml/2006/main" count="564" uniqueCount="93">
  <si>
    <r>
      <t>Classement Sportif</t>
    </r>
    <r>
      <rPr>
        <sz val="12"/>
        <color indexed="8"/>
        <rFont val="Arial"/>
        <family val="2"/>
      </rPr>
      <t xml:space="preserve"> </t>
    </r>
    <r>
      <rPr>
        <b/>
        <sz val="18"/>
        <color indexed="8"/>
        <rFont val="Arial"/>
        <family val="2"/>
      </rPr>
      <t>saison 2018 2019</t>
    </r>
  </si>
  <si>
    <t>Nom</t>
  </si>
  <si>
    <t>Date de N.</t>
  </si>
  <si>
    <t>N° Licence</t>
  </si>
  <si>
    <t>Libre</t>
  </si>
  <si>
    <t>Cadre</t>
  </si>
  <si>
    <t>Bande</t>
  </si>
  <si>
    <t>3 bandes</t>
  </si>
  <si>
    <t>ALAS André</t>
  </si>
  <si>
    <t>150519H</t>
  </si>
  <si>
    <t>R4</t>
  </si>
  <si>
    <t>R2</t>
  </si>
  <si>
    <t>BORTOLOTTO Roland</t>
  </si>
  <si>
    <t>105243V</t>
  </si>
  <si>
    <t>R3</t>
  </si>
  <si>
    <t>R1</t>
  </si>
  <si>
    <t>CHENAY Remi</t>
  </si>
  <si>
    <t>146517H</t>
  </si>
  <si>
    <t>N1</t>
  </si>
  <si>
    <t>DEBIE Jean Paul</t>
  </si>
  <si>
    <t>136649T</t>
  </si>
  <si>
    <t>FERRERE André</t>
  </si>
  <si>
    <t>138685B</t>
  </si>
  <si>
    <t>N3</t>
  </si>
  <si>
    <t>FERRERE Nicole</t>
  </si>
  <si>
    <t>159048D</t>
  </si>
  <si>
    <t>FOURMENT Philippe</t>
  </si>
  <si>
    <t>130848Q</t>
  </si>
  <si>
    <t>GALABERT Robert</t>
  </si>
  <si>
    <t>022493D</t>
  </si>
  <si>
    <t>GERARD Claude</t>
  </si>
  <si>
    <t>111086O</t>
  </si>
  <si>
    <t>N2</t>
  </si>
  <si>
    <t>GOUZENES Guy</t>
  </si>
  <si>
    <t>109364I</t>
  </si>
  <si>
    <t>LABORIE Jean</t>
  </si>
  <si>
    <t>022177Z</t>
  </si>
  <si>
    <t>MALHERBE Gilles</t>
  </si>
  <si>
    <t>153928N</t>
  </si>
  <si>
    <t>ORTET Martine</t>
  </si>
  <si>
    <t>REMY Robert</t>
  </si>
  <si>
    <t>022499J</t>
  </si>
  <si>
    <t>WALLISER Didier</t>
  </si>
  <si>
    <t>143586O</t>
  </si>
  <si>
    <t>LICENCE</t>
  </si>
  <si>
    <t>NOM</t>
  </si>
  <si>
    <t>Catégorie</t>
  </si>
  <si>
    <t>*</t>
  </si>
  <si>
    <t>Saison</t>
  </si>
  <si>
    <t>Moy 3.10</t>
  </si>
  <si>
    <t>CLUB</t>
  </si>
  <si>
    <t>LIGUE</t>
  </si>
  <si>
    <t>SAISON LICENCE</t>
  </si>
  <si>
    <t>13/14</t>
  </si>
  <si>
    <t>B.C. SAINT-GAUDINOIS</t>
  </si>
  <si>
    <t>OCCITANIE</t>
  </si>
  <si>
    <t>ARTIGLIERI Jean-Marc</t>
  </si>
  <si>
    <t>16/17</t>
  </si>
  <si>
    <t>BARRAGAN Jean-Pierre</t>
  </si>
  <si>
    <t>BONGEOT Thierry</t>
  </si>
  <si>
    <t>18/19</t>
  </si>
  <si>
    <t>BOURILLON Yoann</t>
  </si>
  <si>
    <t>14/15</t>
  </si>
  <si>
    <t>BRUNET Christian</t>
  </si>
  <si>
    <t>DE CINTAZ Jean-Claude</t>
  </si>
  <si>
    <t>DEBIE Jean-Paul</t>
  </si>
  <si>
    <t>DHUBERT Jean-Pierre</t>
  </si>
  <si>
    <t>17/18</t>
  </si>
  <si>
    <t>GRISAT Daniel</t>
  </si>
  <si>
    <t>JUBLOT Philippe</t>
  </si>
  <si>
    <t>LANNEBERE Jean-Claude</t>
  </si>
  <si>
    <t>MARIAS Jean-Pierre</t>
  </si>
  <si>
    <t>PRAX Andre</t>
  </si>
  <si>
    <t>SERRECCHIA Jean-Yves</t>
  </si>
  <si>
    <t>VERGONJEANNE Robert</t>
  </si>
  <si>
    <t>BETOURNE René</t>
  </si>
  <si>
    <t>BOURILLON Marie-Lyne</t>
  </si>
  <si>
    <t>BOURILLON Yvan</t>
  </si>
  <si>
    <t>DE CINTAZ JEAN CLAUDE</t>
  </si>
  <si>
    <t>15/16</t>
  </si>
  <si>
    <t>FERRERE NICOLE</t>
  </si>
  <si>
    <t>GOUZENES GUY</t>
  </si>
  <si>
    <t>LANGLADE Aline</t>
  </si>
  <si>
    <t>MARIAS JEAN PIERRE</t>
  </si>
  <si>
    <t>ORTET MARTINE</t>
  </si>
  <si>
    <t>SANTAMARIANOVA Franck</t>
  </si>
  <si>
    <t>R1 42/2</t>
  </si>
  <si>
    <t>N3 42/2</t>
  </si>
  <si>
    <t>8 joueurs dans votre sélection F.F.B au 1.09.2019</t>
  </si>
  <si>
    <t>CASTRO José</t>
  </si>
  <si>
    <t>34 joueurs dans votre sélection F.F.B au 1.09.2019</t>
  </si>
  <si>
    <t>24 joueurs dans votre sélection F.F.B au 1.09.2019</t>
  </si>
  <si>
    <t>27 joueurs dans votre sélection F.F.B au 1.09.2019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</si>
</sst>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b/>
      <sz val="11"/>
      <color theme="1"/>
      <name val="Times New Roman"/>
      <family val="1"/>
    </font>
    <font>
      <u/>
      <sz val="9"/>
      <color indexed="12"/>
      <name val="Arial"/>
      <family val="2"/>
    </font>
    <font>
      <u/>
      <sz val="10"/>
      <color indexed="12"/>
      <name val="Arial"/>
      <family val="2"/>
    </font>
    <font>
      <b/>
      <sz val="11"/>
      <color rgb="FF0F0F0F"/>
      <name val="Times New Roman"/>
      <family val="1"/>
    </font>
    <font>
      <sz val="11"/>
      <color rgb="FF0F0F0F"/>
      <name val="Times New Roman"/>
      <family val="1"/>
    </font>
    <font>
      <b/>
      <sz val="11"/>
      <color rgb="FF111111"/>
      <name val="Times New Roman"/>
      <family val="1"/>
    </font>
    <font>
      <sz val="9"/>
      <color rgb="FF0F0F0F"/>
      <name val="Times New Roman"/>
      <family val="1"/>
    </font>
    <font>
      <sz val="11"/>
      <color rgb="FF000000"/>
      <name val="Times New Roman"/>
      <family val="1"/>
    </font>
    <font>
      <sz val="9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495ED"/>
        <bgColor indexed="64"/>
      </patternFill>
    </fill>
    <fill>
      <patternFill patternType="solid">
        <fgColor rgb="FF9BCCF4"/>
        <bgColor indexed="64"/>
      </patternFill>
    </fill>
    <fill>
      <patternFill patternType="solid">
        <fgColor rgb="FFE9E0E2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A2BF80"/>
        <bgColor indexed="64"/>
      </patternFill>
    </fill>
    <fill>
      <patternFill patternType="solid">
        <fgColor rgb="FF99CC99"/>
        <bgColor indexed="64"/>
      </patternFill>
    </fill>
    <fill>
      <patternFill patternType="solid">
        <fgColor rgb="FF809FFF"/>
        <bgColor indexed="64"/>
      </patternFill>
    </fill>
    <fill>
      <patternFill patternType="solid">
        <fgColor rgb="FFFFE6BF"/>
        <bgColor indexed="64"/>
      </patternFill>
    </fill>
    <fill>
      <patternFill patternType="solid">
        <fgColor rgb="FFE6B87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666666"/>
      </left>
      <right style="thin">
        <color rgb="FF000000"/>
      </right>
      <top style="thin">
        <color rgb="FF666666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666666"/>
      </top>
      <bottom style="thin">
        <color rgb="FF000000"/>
      </bottom>
      <diagonal/>
    </border>
    <border>
      <left style="thin">
        <color rgb="FF000000"/>
      </left>
      <right style="thin">
        <color rgb="FF666666"/>
      </right>
      <top style="thin">
        <color rgb="FF666666"/>
      </top>
      <bottom style="thin">
        <color rgb="FF000000"/>
      </bottom>
      <diagonal/>
    </border>
    <border>
      <left style="thin">
        <color rgb="FF666666"/>
      </left>
      <right/>
      <top/>
      <bottom/>
      <diagonal/>
    </border>
    <border>
      <left/>
      <right style="thin">
        <color rgb="FF666666"/>
      </right>
      <top/>
      <bottom/>
      <diagonal/>
    </border>
    <border>
      <left style="thin">
        <color rgb="FF666666"/>
      </left>
      <right/>
      <top/>
      <bottom style="thin">
        <color rgb="FF666666"/>
      </bottom>
      <diagonal/>
    </border>
    <border>
      <left/>
      <right/>
      <top/>
      <bottom style="thin">
        <color rgb="FF666666"/>
      </bottom>
      <diagonal/>
    </border>
    <border>
      <left/>
      <right style="thin">
        <color rgb="FF666666"/>
      </right>
      <top/>
      <bottom style="thin">
        <color rgb="FF666666"/>
      </bottom>
      <diagonal/>
    </border>
    <border>
      <left style="thin">
        <color rgb="FF5F5F5F"/>
      </left>
      <right style="thin">
        <color rgb="FF000000"/>
      </right>
      <top style="thin">
        <color rgb="FF5F5F5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5F5F5F"/>
      </top>
      <bottom style="thin">
        <color rgb="FF000000"/>
      </bottom>
      <diagonal/>
    </border>
    <border>
      <left style="thin">
        <color rgb="FF000000"/>
      </left>
      <right style="thin">
        <color rgb="FF5F5F5F"/>
      </right>
      <top style="thin">
        <color rgb="FF5F5F5F"/>
      </top>
      <bottom style="thin">
        <color rgb="FF000000"/>
      </bottom>
      <diagonal/>
    </border>
    <border>
      <left style="thin">
        <color rgb="FF5F5F5F"/>
      </left>
      <right/>
      <top/>
      <bottom/>
      <diagonal/>
    </border>
    <border>
      <left/>
      <right style="thin">
        <color rgb="FF5F5F5F"/>
      </right>
      <top/>
      <bottom/>
      <diagonal/>
    </border>
    <border>
      <left style="thin">
        <color rgb="FF5F5F5F"/>
      </left>
      <right/>
      <top/>
      <bottom style="thin">
        <color rgb="FF5F5F5F"/>
      </bottom>
      <diagonal/>
    </border>
    <border>
      <left/>
      <right/>
      <top/>
      <bottom style="thin">
        <color rgb="FF5F5F5F"/>
      </bottom>
      <diagonal/>
    </border>
    <border>
      <left/>
      <right style="thin">
        <color rgb="FF5F5F5F"/>
      </right>
      <top/>
      <bottom style="thin">
        <color rgb="FF5F5F5F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4" fillId="2" borderId="2" xfId="0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right"/>
    </xf>
    <xf numFmtId="49" fontId="5" fillId="2" borderId="4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0" fontId="6" fillId="3" borderId="5" xfId="0" applyFont="1" applyFill="1" applyBorder="1"/>
    <xf numFmtId="14" fontId="8" fillId="0" borderId="6" xfId="1" applyNumberFormat="1" applyFont="1" applyBorder="1" applyAlignment="1" applyProtection="1">
      <alignment horizontal="right"/>
    </xf>
    <xf numFmtId="14" fontId="8" fillId="0" borderId="6" xfId="0" applyNumberFormat="1" applyFont="1" applyBorder="1" applyAlignment="1">
      <alignment horizontal="right"/>
    </xf>
    <xf numFmtId="0" fontId="8" fillId="4" borderId="5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14" fontId="8" fillId="0" borderId="7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8" fillId="5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4" fontId="8" fillId="0" borderId="7" xfId="1" applyNumberFormat="1" applyFont="1" applyBorder="1" applyAlignment="1" applyProtection="1">
      <alignment horizontal="right"/>
    </xf>
    <xf numFmtId="14" fontId="8" fillId="0" borderId="7" xfId="1" applyNumberFormat="1" applyFont="1" applyFill="1" applyBorder="1" applyAlignment="1" applyProtection="1">
      <alignment horizontal="right"/>
    </xf>
    <xf numFmtId="0" fontId="8" fillId="5" borderId="7" xfId="0" applyFont="1" applyFill="1" applyBorder="1" applyAlignment="1">
      <alignment horizontal="center"/>
    </xf>
    <xf numFmtId="14" fontId="8" fillId="0" borderId="0" xfId="0" applyNumberFormat="1" applyFont="1" applyAlignment="1">
      <alignment horizontal="right"/>
    </xf>
    <xf numFmtId="14" fontId="8" fillId="0" borderId="8" xfId="0" applyNumberFormat="1" applyFont="1" applyBorder="1" applyAlignment="1">
      <alignment horizontal="right"/>
    </xf>
    <xf numFmtId="14" fontId="8" fillId="0" borderId="9" xfId="0" applyNumberFormat="1" applyFont="1" applyBorder="1" applyAlignment="1">
      <alignment horizontal="right"/>
    </xf>
    <xf numFmtId="0" fontId="8" fillId="0" borderId="7" xfId="0" applyFont="1" applyFill="1" applyBorder="1" applyAlignment="1">
      <alignment horizontal="center"/>
    </xf>
    <xf numFmtId="0" fontId="8" fillId="0" borderId="6" xfId="1" applyFont="1" applyBorder="1" applyAlignment="1" applyProtection="1">
      <alignment horizontal="right"/>
    </xf>
    <xf numFmtId="0" fontId="8" fillId="0" borderId="5" xfId="0" applyFont="1" applyBorder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0" fontId="0" fillId="0" borderId="10" xfId="0" applyBorder="1"/>
    <xf numFmtId="0" fontId="0" fillId="0" borderId="11" xfId="0" applyBorder="1"/>
    <xf numFmtId="0" fontId="14" fillId="0" borderId="0" xfId="0" applyFont="1"/>
    <xf numFmtId="0" fontId="13" fillId="7" borderId="0" xfId="0" applyFont="1" applyFill="1" applyAlignment="1">
      <alignment vertical="top" wrapText="1"/>
    </xf>
    <xf numFmtId="0" fontId="13" fillId="7" borderId="0" xfId="0" applyFont="1" applyFill="1" applyAlignment="1">
      <alignment horizontal="center" vertical="top" wrapText="1"/>
    </xf>
    <xf numFmtId="0" fontId="13" fillId="8" borderId="0" xfId="0" applyFont="1" applyFill="1" applyAlignment="1">
      <alignment vertical="top" wrapText="1"/>
    </xf>
    <xf numFmtId="0" fontId="13" fillId="8" borderId="0" xfId="0" applyFont="1" applyFill="1" applyAlignment="1">
      <alignment horizontal="center" vertical="top" wrapText="1"/>
    </xf>
    <xf numFmtId="16" fontId="13" fillId="7" borderId="0" xfId="0" applyNumberFormat="1" applyFont="1" applyFill="1" applyAlignment="1">
      <alignment horizontal="center" vertical="top" wrapText="1"/>
    </xf>
    <xf numFmtId="16" fontId="13" fillId="8" borderId="0" xfId="0" applyNumberFormat="1" applyFont="1" applyFill="1" applyAlignment="1">
      <alignment horizontal="center" vertical="top" wrapText="1"/>
    </xf>
    <xf numFmtId="17" fontId="13" fillId="7" borderId="0" xfId="0" applyNumberFormat="1" applyFont="1" applyFill="1" applyAlignment="1">
      <alignment horizontal="center" vertical="top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vertical="top" wrapText="1"/>
    </xf>
    <xf numFmtId="0" fontId="13" fillId="8" borderId="15" xfId="0" applyFont="1" applyFill="1" applyBorder="1" applyAlignment="1">
      <alignment vertical="top" wrapText="1"/>
    </xf>
    <xf numFmtId="0" fontId="13" fillId="7" borderId="17" xfId="0" applyFont="1" applyFill="1" applyBorder="1" applyAlignment="1">
      <alignment vertical="top" wrapText="1"/>
    </xf>
    <xf numFmtId="0" fontId="13" fillId="7" borderId="18" xfId="0" applyFont="1" applyFill="1" applyBorder="1" applyAlignment="1">
      <alignment vertical="top" wrapText="1"/>
    </xf>
    <xf numFmtId="0" fontId="13" fillId="7" borderId="18" xfId="0" applyFont="1" applyFill="1" applyBorder="1" applyAlignment="1">
      <alignment horizontal="center" vertical="top" wrapText="1"/>
    </xf>
    <xf numFmtId="0" fontId="17" fillId="7" borderId="0" xfId="1" applyFont="1" applyFill="1" applyAlignment="1" applyProtection="1">
      <alignment vertical="top" wrapText="1"/>
    </xf>
    <xf numFmtId="0" fontId="17" fillId="8" borderId="0" xfId="1" applyFont="1" applyFill="1" applyAlignment="1" applyProtection="1">
      <alignment vertical="top" wrapText="1"/>
    </xf>
    <xf numFmtId="0" fontId="17" fillId="7" borderId="18" xfId="1" applyFont="1" applyFill="1" applyBorder="1" applyAlignment="1" applyProtection="1">
      <alignment vertical="top" wrapText="1"/>
    </xf>
    <xf numFmtId="0" fontId="0" fillId="0" borderId="0" xfId="0" applyAlignment="1">
      <alignment horizontal="center"/>
    </xf>
    <xf numFmtId="0" fontId="13" fillId="7" borderId="16" xfId="0" applyFont="1" applyFill="1" applyBorder="1" applyAlignment="1">
      <alignment horizontal="center" vertical="top" wrapText="1"/>
    </xf>
    <xf numFmtId="0" fontId="13" fillId="8" borderId="16" xfId="0" applyFont="1" applyFill="1" applyBorder="1" applyAlignment="1">
      <alignment horizontal="center" vertical="top" wrapText="1"/>
    </xf>
    <xf numFmtId="0" fontId="13" fillId="7" borderId="19" xfId="0" applyFont="1" applyFill="1" applyBorder="1" applyAlignment="1">
      <alignment horizontal="center" vertical="top" wrapText="1"/>
    </xf>
    <xf numFmtId="0" fontId="19" fillId="10" borderId="0" xfId="0" applyFont="1" applyFill="1" applyAlignment="1">
      <alignment vertical="top" wrapText="1"/>
    </xf>
    <xf numFmtId="0" fontId="19" fillId="10" borderId="0" xfId="0" applyFont="1" applyFill="1" applyAlignment="1">
      <alignment horizontal="center" vertical="top" wrapText="1"/>
    </xf>
    <xf numFmtId="0" fontId="19" fillId="9" borderId="0" xfId="0" applyFont="1" applyFill="1" applyAlignment="1">
      <alignment vertical="top" wrapText="1"/>
    </xf>
    <xf numFmtId="0" fontId="19" fillId="9" borderId="0" xfId="0" applyFont="1" applyFill="1" applyAlignment="1">
      <alignment horizontal="center" vertical="top" wrapText="1"/>
    </xf>
    <xf numFmtId="16" fontId="19" fillId="10" borderId="0" xfId="0" applyNumberFormat="1" applyFont="1" applyFill="1" applyAlignment="1">
      <alignment horizontal="center" vertical="top" wrapText="1"/>
    </xf>
    <xf numFmtId="16" fontId="19" fillId="9" borderId="0" xfId="0" applyNumberFormat="1" applyFont="1" applyFill="1" applyAlignment="1">
      <alignment horizontal="center" vertical="top" wrapText="1"/>
    </xf>
    <xf numFmtId="17" fontId="19" fillId="9" borderId="0" xfId="0" applyNumberFormat="1" applyFont="1" applyFill="1" applyAlignment="1">
      <alignment horizontal="center" vertical="top" wrapText="1"/>
    </xf>
    <xf numFmtId="17" fontId="19" fillId="10" borderId="0" xfId="0" applyNumberFormat="1" applyFont="1" applyFill="1" applyAlignment="1">
      <alignment horizontal="center" vertical="top" wrapText="1"/>
    </xf>
    <xf numFmtId="0" fontId="18" fillId="9" borderId="20" xfId="0" applyFont="1" applyFill="1" applyBorder="1" applyAlignment="1">
      <alignment horizontal="center" vertical="center" wrapText="1"/>
    </xf>
    <xf numFmtId="0" fontId="18" fillId="9" borderId="21" xfId="0" applyFont="1" applyFill="1" applyBorder="1" applyAlignment="1">
      <alignment horizontal="center" vertical="center" wrapText="1"/>
    </xf>
    <xf numFmtId="0" fontId="18" fillId="9" borderId="22" xfId="0" applyFont="1" applyFill="1" applyBorder="1" applyAlignment="1">
      <alignment horizontal="center" vertical="center" wrapText="1"/>
    </xf>
    <xf numFmtId="0" fontId="19" fillId="10" borderId="23" xfId="0" applyFont="1" applyFill="1" applyBorder="1" applyAlignment="1">
      <alignment vertical="top" wrapText="1"/>
    </xf>
    <xf numFmtId="0" fontId="19" fillId="9" borderId="23" xfId="0" applyFont="1" applyFill="1" applyBorder="1" applyAlignment="1">
      <alignment vertical="top" wrapText="1"/>
    </xf>
    <xf numFmtId="0" fontId="19" fillId="9" borderId="25" xfId="0" applyFont="1" applyFill="1" applyBorder="1" applyAlignment="1">
      <alignment vertical="top" wrapText="1"/>
    </xf>
    <xf numFmtId="0" fontId="19" fillId="9" borderId="26" xfId="0" applyFont="1" applyFill="1" applyBorder="1" applyAlignment="1">
      <alignment vertical="top" wrapText="1"/>
    </xf>
    <xf numFmtId="0" fontId="19" fillId="9" borderId="26" xfId="0" applyFont="1" applyFill="1" applyBorder="1" applyAlignment="1">
      <alignment horizontal="center" vertical="top" wrapText="1"/>
    </xf>
    <xf numFmtId="0" fontId="19" fillId="10" borderId="24" xfId="0" applyFont="1" applyFill="1" applyBorder="1" applyAlignment="1">
      <alignment horizontal="center" vertical="top" wrapText="1"/>
    </xf>
    <xf numFmtId="0" fontId="19" fillId="9" borderId="24" xfId="0" applyFont="1" applyFill="1" applyBorder="1" applyAlignment="1">
      <alignment horizontal="center" vertical="top" wrapText="1"/>
    </xf>
    <xf numFmtId="0" fontId="19" fillId="9" borderId="27" xfId="0" applyFont="1" applyFill="1" applyBorder="1" applyAlignment="1">
      <alignment horizontal="center" vertical="top" wrapText="1"/>
    </xf>
    <xf numFmtId="0" fontId="13" fillId="13" borderId="0" xfId="0" applyFont="1" applyFill="1" applyAlignment="1">
      <alignment vertical="top" wrapText="1"/>
    </xf>
    <xf numFmtId="0" fontId="13" fillId="13" borderId="0" xfId="0" applyFont="1" applyFill="1" applyAlignment="1">
      <alignment horizontal="center" vertical="top" wrapText="1"/>
    </xf>
    <xf numFmtId="0" fontId="13" fillId="11" borderId="0" xfId="0" applyFont="1" applyFill="1" applyAlignment="1">
      <alignment vertical="top" wrapText="1"/>
    </xf>
    <xf numFmtId="16" fontId="13" fillId="11" borderId="0" xfId="0" applyNumberFormat="1" applyFont="1" applyFill="1" applyAlignment="1">
      <alignment horizontal="center" vertical="top" wrapText="1"/>
    </xf>
    <xf numFmtId="0" fontId="13" fillId="11" borderId="0" xfId="0" applyFont="1" applyFill="1" applyAlignment="1">
      <alignment horizontal="center" vertical="top" wrapText="1"/>
    </xf>
    <xf numFmtId="0" fontId="15" fillId="12" borderId="12" xfId="0" applyFont="1" applyFill="1" applyBorder="1" applyAlignment="1">
      <alignment horizontal="center" vertical="center" wrapText="1"/>
    </xf>
    <xf numFmtId="0" fontId="15" fillId="12" borderId="13" xfId="0" applyFont="1" applyFill="1" applyBorder="1" applyAlignment="1">
      <alignment horizontal="center" vertical="center" wrapText="1"/>
    </xf>
    <xf numFmtId="0" fontId="15" fillId="12" borderId="14" xfId="0" applyFont="1" applyFill="1" applyBorder="1" applyAlignment="1">
      <alignment horizontal="center" vertical="center" wrapText="1"/>
    </xf>
    <xf numFmtId="0" fontId="13" fillId="13" borderId="15" xfId="0" applyFont="1" applyFill="1" applyBorder="1" applyAlignment="1">
      <alignment vertical="top" wrapText="1"/>
    </xf>
    <xf numFmtId="0" fontId="13" fillId="11" borderId="15" xfId="0" applyFont="1" applyFill="1" applyBorder="1" applyAlignment="1">
      <alignment vertical="top" wrapText="1"/>
    </xf>
    <xf numFmtId="0" fontId="13" fillId="11" borderId="17" xfId="0" applyFont="1" applyFill="1" applyBorder="1" applyAlignment="1">
      <alignment vertical="top" wrapText="1"/>
    </xf>
    <xf numFmtId="0" fontId="13" fillId="11" borderId="18" xfId="0" applyFont="1" applyFill="1" applyBorder="1" applyAlignment="1">
      <alignment vertical="top" wrapText="1"/>
    </xf>
    <xf numFmtId="0" fontId="13" fillId="11" borderId="18" xfId="0" applyFont="1" applyFill="1" applyBorder="1" applyAlignment="1">
      <alignment horizontal="center" vertical="top" wrapText="1"/>
    </xf>
    <xf numFmtId="0" fontId="17" fillId="13" borderId="0" xfId="1" applyFont="1" applyFill="1" applyAlignment="1" applyProtection="1">
      <alignment vertical="top" wrapText="1"/>
    </xf>
    <xf numFmtId="0" fontId="17" fillId="11" borderId="0" xfId="1" applyFont="1" applyFill="1" applyAlignment="1" applyProtection="1">
      <alignment vertical="top" wrapText="1"/>
    </xf>
    <xf numFmtId="0" fontId="17" fillId="11" borderId="18" xfId="1" applyFont="1" applyFill="1" applyBorder="1" applyAlignment="1" applyProtection="1">
      <alignment vertical="top" wrapText="1"/>
    </xf>
    <xf numFmtId="0" fontId="13" fillId="13" borderId="16" xfId="0" applyFont="1" applyFill="1" applyBorder="1" applyAlignment="1">
      <alignment horizontal="center" vertical="top" wrapText="1"/>
    </xf>
    <xf numFmtId="0" fontId="13" fillId="11" borderId="16" xfId="0" applyFont="1" applyFill="1" applyBorder="1" applyAlignment="1">
      <alignment horizontal="center" vertical="top" wrapText="1"/>
    </xf>
    <xf numFmtId="0" fontId="13" fillId="11" borderId="19" xfId="0" applyFont="1" applyFill="1" applyBorder="1" applyAlignment="1">
      <alignment horizontal="center" vertical="top" wrapText="1"/>
    </xf>
    <xf numFmtId="0" fontId="13" fillId="15" borderId="0" xfId="0" applyFont="1" applyFill="1" applyAlignment="1">
      <alignment vertical="top" wrapText="1"/>
    </xf>
    <xf numFmtId="0" fontId="13" fillId="15" borderId="0" xfId="0" applyFont="1" applyFill="1" applyAlignment="1">
      <alignment horizontal="center" vertical="top" wrapText="1"/>
    </xf>
    <xf numFmtId="0" fontId="13" fillId="16" borderId="0" xfId="0" applyFont="1" applyFill="1" applyAlignment="1">
      <alignment vertical="top" wrapText="1"/>
    </xf>
    <xf numFmtId="0" fontId="13" fillId="16" borderId="0" xfId="0" applyFont="1" applyFill="1" applyAlignment="1">
      <alignment horizontal="center" vertical="top" wrapText="1"/>
    </xf>
    <xf numFmtId="16" fontId="13" fillId="15" borderId="0" xfId="0" applyNumberFormat="1" applyFont="1" applyFill="1" applyAlignment="1">
      <alignment horizontal="center" vertical="top" wrapText="1"/>
    </xf>
    <xf numFmtId="16" fontId="13" fillId="16" borderId="0" xfId="0" applyNumberFormat="1" applyFont="1" applyFill="1" applyAlignment="1">
      <alignment horizontal="center" vertical="top" wrapText="1"/>
    </xf>
    <xf numFmtId="0" fontId="20" fillId="14" borderId="28" xfId="0" applyFont="1" applyFill="1" applyBorder="1" applyAlignment="1">
      <alignment horizontal="center" vertical="center" wrapText="1"/>
    </xf>
    <xf numFmtId="0" fontId="20" fillId="14" borderId="29" xfId="0" applyFont="1" applyFill="1" applyBorder="1" applyAlignment="1">
      <alignment horizontal="center" vertical="center" wrapText="1"/>
    </xf>
    <xf numFmtId="0" fontId="20" fillId="14" borderId="30" xfId="0" applyFont="1" applyFill="1" applyBorder="1" applyAlignment="1">
      <alignment horizontal="center" vertical="center" wrapText="1"/>
    </xf>
    <xf numFmtId="0" fontId="13" fillId="15" borderId="31" xfId="0" applyFont="1" applyFill="1" applyBorder="1" applyAlignment="1">
      <alignment vertical="top" wrapText="1"/>
    </xf>
    <xf numFmtId="0" fontId="13" fillId="16" borderId="31" xfId="0" applyFont="1" applyFill="1" applyBorder="1" applyAlignment="1">
      <alignment vertical="top" wrapText="1"/>
    </xf>
    <xf numFmtId="0" fontId="13" fillId="16" borderId="33" xfId="0" applyFont="1" applyFill="1" applyBorder="1" applyAlignment="1">
      <alignment vertical="top" wrapText="1"/>
    </xf>
    <xf numFmtId="0" fontId="13" fillId="16" borderId="34" xfId="0" applyFont="1" applyFill="1" applyBorder="1" applyAlignment="1">
      <alignment vertical="top" wrapText="1"/>
    </xf>
    <xf numFmtId="0" fontId="13" fillId="16" borderId="34" xfId="0" applyFont="1" applyFill="1" applyBorder="1" applyAlignment="1">
      <alignment horizontal="center" vertical="top" wrapText="1"/>
    </xf>
    <xf numFmtId="0" fontId="17" fillId="15" borderId="0" xfId="1" applyFont="1" applyFill="1" applyAlignment="1" applyProtection="1">
      <alignment vertical="top" wrapText="1"/>
    </xf>
    <xf numFmtId="0" fontId="17" fillId="16" borderId="0" xfId="1" applyFont="1" applyFill="1" applyAlignment="1" applyProtection="1">
      <alignment vertical="top" wrapText="1"/>
    </xf>
    <xf numFmtId="0" fontId="17" fillId="16" borderId="34" xfId="1" applyFont="1" applyFill="1" applyBorder="1" applyAlignment="1" applyProtection="1">
      <alignment vertical="top" wrapText="1"/>
    </xf>
    <xf numFmtId="0" fontId="13" fillId="15" borderId="32" xfId="0" applyFont="1" applyFill="1" applyBorder="1" applyAlignment="1">
      <alignment horizontal="center" vertical="top" wrapText="1"/>
    </xf>
    <xf numFmtId="0" fontId="13" fillId="16" borderId="32" xfId="0" applyFont="1" applyFill="1" applyBorder="1" applyAlignment="1">
      <alignment horizontal="center" vertical="top" wrapText="1"/>
    </xf>
    <xf numFmtId="0" fontId="13" fillId="16" borderId="35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18" fillId="9" borderId="21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21" fillId="10" borderId="0" xfId="0" applyFont="1" applyFill="1" applyAlignment="1">
      <alignment vertical="top" wrapText="1"/>
    </xf>
    <xf numFmtId="0" fontId="21" fillId="9" borderId="0" xfId="0" applyFont="1" applyFill="1" applyAlignment="1">
      <alignment vertical="top" wrapText="1"/>
    </xf>
    <xf numFmtId="0" fontId="21" fillId="9" borderId="26" xfId="0" applyFont="1" applyFill="1" applyBorder="1" applyAlignment="1">
      <alignment vertical="top" wrapText="1"/>
    </xf>
    <xf numFmtId="0" fontId="16" fillId="10" borderId="0" xfId="1" applyFont="1" applyFill="1" applyAlignment="1" applyProtection="1">
      <alignment horizontal="left" vertical="top" wrapText="1"/>
    </xf>
    <xf numFmtId="0" fontId="16" fillId="9" borderId="0" xfId="1" applyFont="1" applyFill="1" applyAlignment="1" applyProtection="1">
      <alignment horizontal="left" vertical="top" wrapText="1"/>
    </xf>
    <xf numFmtId="0" fontId="16" fillId="9" borderId="26" xfId="1" applyFont="1" applyFill="1" applyBorder="1" applyAlignment="1" applyProtection="1">
      <alignment horizontal="left" vertical="top" wrapText="1"/>
    </xf>
    <xf numFmtId="0" fontId="22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23" fillId="7" borderId="0" xfId="0" applyFont="1" applyFill="1" applyAlignment="1">
      <alignment vertical="top" wrapText="1"/>
    </xf>
    <xf numFmtId="0" fontId="23" fillId="8" borderId="0" xfId="0" applyFont="1" applyFill="1" applyAlignment="1">
      <alignment vertical="top" wrapText="1"/>
    </xf>
    <xf numFmtId="0" fontId="23" fillId="7" borderId="1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5" borderId="11" xfId="0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fbsportif.com/libre/classif/classif_individuel.php?param1=148031" TargetMode="External"/><Relationship Id="rId13" Type="http://schemas.openxmlformats.org/officeDocument/2006/relationships/hyperlink" Target="http://www.ffbsportif.com/libre/classif/classif_individuel.php?param1=136649" TargetMode="External"/><Relationship Id="rId18" Type="http://schemas.openxmlformats.org/officeDocument/2006/relationships/hyperlink" Target="http://www.ffbsportif.com/libre/classif/classif_individuel.php?param1=22493" TargetMode="External"/><Relationship Id="rId26" Type="http://schemas.openxmlformats.org/officeDocument/2006/relationships/hyperlink" Target="http://www.ffbsportif.com/libre/classif/classif_individuel.php?param1=153928" TargetMode="External"/><Relationship Id="rId3" Type="http://schemas.openxmlformats.org/officeDocument/2006/relationships/hyperlink" Target="http://www.ffbsportif.com/libre/classif/classif_individuel.php?param1=22488" TargetMode="External"/><Relationship Id="rId21" Type="http://schemas.openxmlformats.org/officeDocument/2006/relationships/hyperlink" Target="http://www.ffbsportif.com/libre/classif/classif_individuel.php?param1=109360" TargetMode="External"/><Relationship Id="rId34" Type="http://schemas.openxmlformats.org/officeDocument/2006/relationships/hyperlink" Target="http://www.ffbsportif.com/libre/classif/classif_individuel.php?param1=143586" TargetMode="External"/><Relationship Id="rId7" Type="http://schemas.openxmlformats.org/officeDocument/2006/relationships/hyperlink" Target="http://www.ffbsportif.com/libre/classif/classif_individuel.php?param1=130551" TargetMode="External"/><Relationship Id="rId12" Type="http://schemas.openxmlformats.org/officeDocument/2006/relationships/hyperlink" Target="http://www.ffbsportif.com/libre/classif/classif_individuel.php?param1=22698" TargetMode="External"/><Relationship Id="rId17" Type="http://schemas.openxmlformats.org/officeDocument/2006/relationships/hyperlink" Target="http://www.ffbsportif.com/libre/classif/classif_individuel.php?param1=130848" TargetMode="External"/><Relationship Id="rId25" Type="http://schemas.openxmlformats.org/officeDocument/2006/relationships/hyperlink" Target="http://www.ffbsportif.com/libre/classif/classif_individuel.php?param1=22495" TargetMode="External"/><Relationship Id="rId33" Type="http://schemas.openxmlformats.org/officeDocument/2006/relationships/hyperlink" Target="http://www.ffbsportif.com/libre/classif/classif_individuel.php?param1=1034546" TargetMode="External"/><Relationship Id="rId2" Type="http://schemas.openxmlformats.org/officeDocument/2006/relationships/hyperlink" Target="http://www.ffbsportif.com/libre/classif/classif_individuel.php?param1=109385" TargetMode="External"/><Relationship Id="rId16" Type="http://schemas.openxmlformats.org/officeDocument/2006/relationships/hyperlink" Target="http://www.ffbsportif.com/libre/classif/classif_individuel.php?param1=159048" TargetMode="External"/><Relationship Id="rId20" Type="http://schemas.openxmlformats.org/officeDocument/2006/relationships/hyperlink" Target="http://www.ffbsportif.com/libre/classif/classif_individuel.php?param1=109364" TargetMode="External"/><Relationship Id="rId29" Type="http://schemas.openxmlformats.org/officeDocument/2006/relationships/hyperlink" Target="http://www.ffbsportif.com/libre/classif/classif_individuel.php?param1=129175" TargetMode="External"/><Relationship Id="rId1" Type="http://schemas.openxmlformats.org/officeDocument/2006/relationships/hyperlink" Target="http://www.ffbsportif.com/libre/classif/classif_individuel.php?param1=150519" TargetMode="External"/><Relationship Id="rId6" Type="http://schemas.openxmlformats.org/officeDocument/2006/relationships/hyperlink" Target="http://www.ffbsportif.com/libre/classif/classif_individuel.php?param1=105243" TargetMode="External"/><Relationship Id="rId11" Type="http://schemas.openxmlformats.org/officeDocument/2006/relationships/hyperlink" Target="http://www.ffbsportif.com/libre/classif/classif_individuel.php?param1=146517" TargetMode="External"/><Relationship Id="rId24" Type="http://schemas.openxmlformats.org/officeDocument/2006/relationships/hyperlink" Target="http://www.ffbsportif.com/libre/classif/classif_individuel.php?param1=160458" TargetMode="External"/><Relationship Id="rId32" Type="http://schemas.openxmlformats.org/officeDocument/2006/relationships/hyperlink" Target="http://www.ffbsportif.com/libre/classif/classif_individuel.php?param1=143432" TargetMode="External"/><Relationship Id="rId5" Type="http://schemas.openxmlformats.org/officeDocument/2006/relationships/hyperlink" Target="http://www.ffbsportif.com/libre/classif/classif_individuel.php?param1=155858" TargetMode="External"/><Relationship Id="rId15" Type="http://schemas.openxmlformats.org/officeDocument/2006/relationships/hyperlink" Target="http://www.ffbsportif.com/libre/classif/classif_individuel.php?param1=138685" TargetMode="External"/><Relationship Id="rId23" Type="http://schemas.openxmlformats.org/officeDocument/2006/relationships/hyperlink" Target="http://www.ffbsportif.com/libre/classif/classif_individuel.php?param1=22177" TargetMode="External"/><Relationship Id="rId28" Type="http://schemas.openxmlformats.org/officeDocument/2006/relationships/hyperlink" Target="http://www.ffbsportif.com/libre/classif/classif_individuel.php?param1=160872" TargetMode="External"/><Relationship Id="rId10" Type="http://schemas.openxmlformats.org/officeDocument/2006/relationships/hyperlink" Target="http://www.ffbsportif.com/libre/classif/classif_individuel.php?param1=109368" TargetMode="External"/><Relationship Id="rId19" Type="http://schemas.openxmlformats.org/officeDocument/2006/relationships/hyperlink" Target="http://www.ffbsportif.com/libre/classif/classif_individuel.php?param1=111086" TargetMode="External"/><Relationship Id="rId31" Type="http://schemas.openxmlformats.org/officeDocument/2006/relationships/hyperlink" Target="http://www.ffbsportif.com/libre/classif/classif_individuel.php?param1=141852" TargetMode="External"/><Relationship Id="rId4" Type="http://schemas.openxmlformats.org/officeDocument/2006/relationships/hyperlink" Target="http://www.ffbsportif.com/libre/classif/classif_individuel.php?param1=143582" TargetMode="External"/><Relationship Id="rId9" Type="http://schemas.openxmlformats.org/officeDocument/2006/relationships/hyperlink" Target="http://www.ffbsportif.com/libre/classif/classif_individuel.php?param1=130552" TargetMode="External"/><Relationship Id="rId14" Type="http://schemas.openxmlformats.org/officeDocument/2006/relationships/hyperlink" Target="http://www.ffbsportif.com/libre/classif/classif_individuel.php?param1=106976" TargetMode="External"/><Relationship Id="rId22" Type="http://schemas.openxmlformats.org/officeDocument/2006/relationships/hyperlink" Target="http://www.ffbsportif.com/libre/classif/classif_individuel.php?param1=143585" TargetMode="External"/><Relationship Id="rId27" Type="http://schemas.openxmlformats.org/officeDocument/2006/relationships/hyperlink" Target="http://www.ffbsportif.com/libre/classif/classif_individuel.php?param1=22497" TargetMode="External"/><Relationship Id="rId30" Type="http://schemas.openxmlformats.org/officeDocument/2006/relationships/hyperlink" Target="http://www.ffbsportif.com/libre/classif/classif_individuel.php?param1=22499" TargetMode="External"/><Relationship Id="rId35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fbsportif.com/cadre/classif/classif_individuel.php?param1=22499" TargetMode="External"/><Relationship Id="rId3" Type="http://schemas.openxmlformats.org/officeDocument/2006/relationships/hyperlink" Target="http://www.ffbsportif.com/cadre/classif/classif_individuel.php?param1=130848" TargetMode="External"/><Relationship Id="rId7" Type="http://schemas.openxmlformats.org/officeDocument/2006/relationships/hyperlink" Target="http://www.ffbsportif.com/cadre/classif/classif_individuel.php?param1=22495" TargetMode="External"/><Relationship Id="rId2" Type="http://schemas.openxmlformats.org/officeDocument/2006/relationships/hyperlink" Target="http://www.ffbsportif.com/cadre/classif/classif_individuel.php?param1=22698" TargetMode="External"/><Relationship Id="rId1" Type="http://schemas.openxmlformats.org/officeDocument/2006/relationships/hyperlink" Target="http://www.ffbsportif.com/cadre/classif/classif_individuel.php?param1=146517" TargetMode="External"/><Relationship Id="rId6" Type="http://schemas.openxmlformats.org/officeDocument/2006/relationships/hyperlink" Target="http://www.ffbsportif.com/cadre/classif/classif_individuel.php?param1=22177" TargetMode="External"/><Relationship Id="rId5" Type="http://schemas.openxmlformats.org/officeDocument/2006/relationships/hyperlink" Target="http://www.ffbsportif.com/cadre/classif/classif_individuel.php?param1=111086" TargetMode="External"/><Relationship Id="rId4" Type="http://schemas.openxmlformats.org/officeDocument/2006/relationships/hyperlink" Target="http://www.ffbsportif.com/cadre/classif/classif_individuel.php?param1=22493" TargetMode="External"/><Relationship Id="rId9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fbsportif.com/bande/classif/classif_individuel.php?param1=146517" TargetMode="External"/><Relationship Id="rId13" Type="http://schemas.openxmlformats.org/officeDocument/2006/relationships/hyperlink" Target="http://www.ffbsportif.com/bande/classif/classif_individuel.php?param1=130848" TargetMode="External"/><Relationship Id="rId18" Type="http://schemas.openxmlformats.org/officeDocument/2006/relationships/hyperlink" Target="http://www.ffbsportif.com/bande/classif/classif_individuel.php?param1=22495" TargetMode="External"/><Relationship Id="rId3" Type="http://schemas.openxmlformats.org/officeDocument/2006/relationships/hyperlink" Target="http://www.ffbsportif.com/bande/classif/classif_individuel.php?param1=155858" TargetMode="External"/><Relationship Id="rId21" Type="http://schemas.openxmlformats.org/officeDocument/2006/relationships/hyperlink" Target="http://www.ffbsportif.com/bande/classif/classif_individuel.php?param1=22499" TargetMode="External"/><Relationship Id="rId7" Type="http://schemas.openxmlformats.org/officeDocument/2006/relationships/hyperlink" Target="http://www.ffbsportif.com/bande/classif/classif_individuel.php?param1=124219" TargetMode="External"/><Relationship Id="rId12" Type="http://schemas.openxmlformats.org/officeDocument/2006/relationships/hyperlink" Target="http://www.ffbsportif.com/bande/classif/classif_individuel.php?param1=138685" TargetMode="External"/><Relationship Id="rId17" Type="http://schemas.openxmlformats.org/officeDocument/2006/relationships/hyperlink" Target="http://www.ffbsportif.com/bande/classif/classif_individuel.php?param1=22177" TargetMode="External"/><Relationship Id="rId25" Type="http://schemas.openxmlformats.org/officeDocument/2006/relationships/printerSettings" Target="../printerSettings/printerSettings4.bin"/><Relationship Id="rId2" Type="http://schemas.openxmlformats.org/officeDocument/2006/relationships/hyperlink" Target="http://www.ffbsportif.com/bande/classif/classif_individuel.php?param1=22488" TargetMode="External"/><Relationship Id="rId16" Type="http://schemas.openxmlformats.org/officeDocument/2006/relationships/hyperlink" Target="http://www.ffbsportif.com/bande/classif/classif_individuel.php?param1=109364" TargetMode="External"/><Relationship Id="rId20" Type="http://schemas.openxmlformats.org/officeDocument/2006/relationships/hyperlink" Target="http://www.ffbsportif.com/bande/classif/classif_individuel.php?param1=129175" TargetMode="External"/><Relationship Id="rId1" Type="http://schemas.openxmlformats.org/officeDocument/2006/relationships/hyperlink" Target="http://www.ffbsportif.com/bande/classif/classif_individuel.php?param1=150519" TargetMode="External"/><Relationship Id="rId6" Type="http://schemas.openxmlformats.org/officeDocument/2006/relationships/hyperlink" Target="http://www.ffbsportif.com/bande/classif/classif_individuel.php?param1=148031" TargetMode="External"/><Relationship Id="rId11" Type="http://schemas.openxmlformats.org/officeDocument/2006/relationships/hyperlink" Target="http://www.ffbsportif.com/bande/classif/classif_individuel.php?param1=106976" TargetMode="External"/><Relationship Id="rId24" Type="http://schemas.openxmlformats.org/officeDocument/2006/relationships/hyperlink" Target="http://www.ffbsportif.com/bande/classif/classif_individuel.php?param1=143586" TargetMode="External"/><Relationship Id="rId5" Type="http://schemas.openxmlformats.org/officeDocument/2006/relationships/hyperlink" Target="http://www.ffbsportif.com/bande/classif/classif_individuel.php?param1=130551" TargetMode="External"/><Relationship Id="rId15" Type="http://schemas.openxmlformats.org/officeDocument/2006/relationships/hyperlink" Target="http://www.ffbsportif.com/bande/classif/classif_individuel.php?param1=111086" TargetMode="External"/><Relationship Id="rId23" Type="http://schemas.openxmlformats.org/officeDocument/2006/relationships/hyperlink" Target="http://www.ffbsportif.com/bande/classif/classif_individuel.php?param1=1034546" TargetMode="External"/><Relationship Id="rId10" Type="http://schemas.openxmlformats.org/officeDocument/2006/relationships/hyperlink" Target="http://www.ffbsportif.com/bande/classif/classif_individuel.php?param1=136649" TargetMode="External"/><Relationship Id="rId19" Type="http://schemas.openxmlformats.org/officeDocument/2006/relationships/hyperlink" Target="http://www.ffbsportif.com/bande/classif/classif_individuel.php?param1=22497" TargetMode="External"/><Relationship Id="rId4" Type="http://schemas.openxmlformats.org/officeDocument/2006/relationships/hyperlink" Target="http://www.ffbsportif.com/bande/classif/classif_individuel.php?param1=105243" TargetMode="External"/><Relationship Id="rId9" Type="http://schemas.openxmlformats.org/officeDocument/2006/relationships/hyperlink" Target="http://www.ffbsportif.com/bande/classif/classif_individuel.php?param1=22698" TargetMode="External"/><Relationship Id="rId14" Type="http://schemas.openxmlformats.org/officeDocument/2006/relationships/hyperlink" Target="http://www.ffbsportif.com/bande/classif/classif_individuel.php?param1=22493" TargetMode="External"/><Relationship Id="rId22" Type="http://schemas.openxmlformats.org/officeDocument/2006/relationships/hyperlink" Target="http://www.ffbsportif.com/bande/classif/classif_individuel.php?param1=143432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fbsportif.com/3bandes/classif/classif_individuel.php?param1=146517" TargetMode="External"/><Relationship Id="rId13" Type="http://schemas.openxmlformats.org/officeDocument/2006/relationships/hyperlink" Target="http://www.ffbsportif.com/3bandes/classif/classif_individuel.php?param1=130848" TargetMode="External"/><Relationship Id="rId18" Type="http://schemas.openxmlformats.org/officeDocument/2006/relationships/hyperlink" Target="http://www.ffbsportif.com/3bandes/classif/classif_individuel.php?param1=143585" TargetMode="External"/><Relationship Id="rId26" Type="http://schemas.openxmlformats.org/officeDocument/2006/relationships/hyperlink" Target="http://www.ffbsportif.com/3bandes/classif/classif_individuel.php?param1=1034546" TargetMode="External"/><Relationship Id="rId3" Type="http://schemas.openxmlformats.org/officeDocument/2006/relationships/hyperlink" Target="http://www.ffbsportif.com/3bandes/classif/classif_individuel.php?param1=22488" TargetMode="External"/><Relationship Id="rId21" Type="http://schemas.openxmlformats.org/officeDocument/2006/relationships/hyperlink" Target="http://www.ffbsportif.com/3bandes/classif/classif_individuel.php?param1=153928" TargetMode="External"/><Relationship Id="rId7" Type="http://schemas.openxmlformats.org/officeDocument/2006/relationships/hyperlink" Target="http://www.ffbsportif.com/3bandes/classif/classif_individuel.php?param1=109368" TargetMode="External"/><Relationship Id="rId12" Type="http://schemas.openxmlformats.org/officeDocument/2006/relationships/hyperlink" Target="http://www.ffbsportif.com/3bandes/classif/classif_individuel.php?param1=138685" TargetMode="External"/><Relationship Id="rId17" Type="http://schemas.openxmlformats.org/officeDocument/2006/relationships/hyperlink" Target="http://www.ffbsportif.com/3bandes/classif/classif_individuel.php?param1=109360" TargetMode="External"/><Relationship Id="rId25" Type="http://schemas.openxmlformats.org/officeDocument/2006/relationships/hyperlink" Target="http://www.ffbsportif.com/3bandes/classif/classif_individuel.php?param1=143432" TargetMode="External"/><Relationship Id="rId2" Type="http://schemas.openxmlformats.org/officeDocument/2006/relationships/hyperlink" Target="http://www.ffbsportif.com/3bandes/classif/classif_individuel.php?param1=109385" TargetMode="External"/><Relationship Id="rId16" Type="http://schemas.openxmlformats.org/officeDocument/2006/relationships/hyperlink" Target="http://www.ffbsportif.com/3bandes/classif/classif_individuel.php?param1=109364" TargetMode="External"/><Relationship Id="rId20" Type="http://schemas.openxmlformats.org/officeDocument/2006/relationships/hyperlink" Target="http://www.ffbsportif.com/3bandes/classif/classif_individuel.php?param1=22495" TargetMode="External"/><Relationship Id="rId1" Type="http://schemas.openxmlformats.org/officeDocument/2006/relationships/hyperlink" Target="http://www.ffbsportif.com/3bandes/classif/classif_individuel.php?param1=150519" TargetMode="External"/><Relationship Id="rId6" Type="http://schemas.openxmlformats.org/officeDocument/2006/relationships/hyperlink" Target="http://www.ffbsportif.com/3bandes/classif/classif_individuel.php?param1=148031" TargetMode="External"/><Relationship Id="rId11" Type="http://schemas.openxmlformats.org/officeDocument/2006/relationships/hyperlink" Target="http://www.ffbsportif.com/3bandes/classif/classif_individuel.php?param1=106976" TargetMode="External"/><Relationship Id="rId24" Type="http://schemas.openxmlformats.org/officeDocument/2006/relationships/hyperlink" Target="http://www.ffbsportif.com/3bandes/classif/classif_individuel.php?param1=22499" TargetMode="External"/><Relationship Id="rId5" Type="http://schemas.openxmlformats.org/officeDocument/2006/relationships/hyperlink" Target="http://www.ffbsportif.com/3bandes/classif/classif_individuel.php?param1=105243" TargetMode="External"/><Relationship Id="rId15" Type="http://schemas.openxmlformats.org/officeDocument/2006/relationships/hyperlink" Target="http://www.ffbsportif.com/3bandes/classif/classif_individuel.php?param1=111086" TargetMode="External"/><Relationship Id="rId23" Type="http://schemas.openxmlformats.org/officeDocument/2006/relationships/hyperlink" Target="http://www.ffbsportif.com/3bandes/classif/classif_individuel.php?param1=129175" TargetMode="External"/><Relationship Id="rId28" Type="http://schemas.openxmlformats.org/officeDocument/2006/relationships/printerSettings" Target="../printerSettings/printerSettings5.bin"/><Relationship Id="rId10" Type="http://schemas.openxmlformats.org/officeDocument/2006/relationships/hyperlink" Target="http://www.ffbsportif.com/3bandes/classif/classif_individuel.php?param1=136649" TargetMode="External"/><Relationship Id="rId19" Type="http://schemas.openxmlformats.org/officeDocument/2006/relationships/hyperlink" Target="http://www.ffbsportif.com/3bandes/classif/classif_individuel.php?param1=22177" TargetMode="External"/><Relationship Id="rId4" Type="http://schemas.openxmlformats.org/officeDocument/2006/relationships/hyperlink" Target="http://www.ffbsportif.com/3bandes/classif/classif_individuel.php?param1=155858" TargetMode="External"/><Relationship Id="rId9" Type="http://schemas.openxmlformats.org/officeDocument/2006/relationships/hyperlink" Target="http://www.ffbsportif.com/3bandes/classif/classif_individuel.php?param1=22698" TargetMode="External"/><Relationship Id="rId14" Type="http://schemas.openxmlformats.org/officeDocument/2006/relationships/hyperlink" Target="http://www.ffbsportif.com/3bandes/classif/classif_individuel.php?param1=22493" TargetMode="External"/><Relationship Id="rId22" Type="http://schemas.openxmlformats.org/officeDocument/2006/relationships/hyperlink" Target="http://www.ffbsportif.com/3bandes/classif/classif_individuel.php?param1=22497" TargetMode="External"/><Relationship Id="rId27" Type="http://schemas.openxmlformats.org/officeDocument/2006/relationships/hyperlink" Target="http://www.ffbsportif.com/3bandes/classif/classif_individuel.php?param1=1435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B24" sqref="B24"/>
    </sheetView>
  </sheetViews>
  <sheetFormatPr baseColWidth="10" defaultRowHeight="15"/>
  <cols>
    <col min="1" max="1" width="3.85546875" customWidth="1"/>
    <col min="2" max="2" width="26.42578125" style="26" customWidth="1"/>
    <col min="3" max="3" width="9.85546875" style="27" bestFit="1" customWidth="1"/>
    <col min="4" max="4" width="11.42578125" style="27"/>
    <col min="5" max="7" width="6.28515625" customWidth="1"/>
    <col min="8" max="8" width="8.7109375" customWidth="1"/>
    <col min="257" max="257" width="3.85546875" customWidth="1"/>
    <col min="258" max="258" width="26.42578125" customWidth="1"/>
    <col min="259" max="259" width="9.85546875" bestFit="1" customWidth="1"/>
    <col min="261" max="263" width="6.28515625" customWidth="1"/>
    <col min="264" max="264" width="8.7109375" customWidth="1"/>
    <col min="513" max="513" width="3.85546875" customWidth="1"/>
    <col min="514" max="514" width="26.42578125" customWidth="1"/>
    <col min="515" max="515" width="9.85546875" bestFit="1" customWidth="1"/>
    <col min="517" max="519" width="6.28515625" customWidth="1"/>
    <col min="520" max="520" width="8.7109375" customWidth="1"/>
    <col min="769" max="769" width="3.85546875" customWidth="1"/>
    <col min="770" max="770" width="26.42578125" customWidth="1"/>
    <col min="771" max="771" width="9.85546875" bestFit="1" customWidth="1"/>
    <col min="773" max="775" width="6.28515625" customWidth="1"/>
    <col min="776" max="776" width="8.7109375" customWidth="1"/>
    <col min="1025" max="1025" width="3.85546875" customWidth="1"/>
    <col min="1026" max="1026" width="26.42578125" customWidth="1"/>
    <col min="1027" max="1027" width="9.85546875" bestFit="1" customWidth="1"/>
    <col min="1029" max="1031" width="6.28515625" customWidth="1"/>
    <col min="1032" max="1032" width="8.7109375" customWidth="1"/>
    <col min="1281" max="1281" width="3.85546875" customWidth="1"/>
    <col min="1282" max="1282" width="26.42578125" customWidth="1"/>
    <col min="1283" max="1283" width="9.85546875" bestFit="1" customWidth="1"/>
    <col min="1285" max="1287" width="6.28515625" customWidth="1"/>
    <col min="1288" max="1288" width="8.7109375" customWidth="1"/>
    <col min="1537" max="1537" width="3.85546875" customWidth="1"/>
    <col min="1538" max="1538" width="26.42578125" customWidth="1"/>
    <col min="1539" max="1539" width="9.85546875" bestFit="1" customWidth="1"/>
    <col min="1541" max="1543" width="6.28515625" customWidth="1"/>
    <col min="1544" max="1544" width="8.7109375" customWidth="1"/>
    <col min="1793" max="1793" width="3.85546875" customWidth="1"/>
    <col min="1794" max="1794" width="26.42578125" customWidth="1"/>
    <col min="1795" max="1795" width="9.85546875" bestFit="1" customWidth="1"/>
    <col min="1797" max="1799" width="6.28515625" customWidth="1"/>
    <col min="1800" max="1800" width="8.7109375" customWidth="1"/>
    <col min="2049" max="2049" width="3.85546875" customWidth="1"/>
    <col min="2050" max="2050" width="26.42578125" customWidth="1"/>
    <col min="2051" max="2051" width="9.85546875" bestFit="1" customWidth="1"/>
    <col min="2053" max="2055" width="6.28515625" customWidth="1"/>
    <col min="2056" max="2056" width="8.7109375" customWidth="1"/>
    <col min="2305" max="2305" width="3.85546875" customWidth="1"/>
    <col min="2306" max="2306" width="26.42578125" customWidth="1"/>
    <col min="2307" max="2307" width="9.85546875" bestFit="1" customWidth="1"/>
    <col min="2309" max="2311" width="6.28515625" customWidth="1"/>
    <col min="2312" max="2312" width="8.7109375" customWidth="1"/>
    <col min="2561" max="2561" width="3.85546875" customWidth="1"/>
    <col min="2562" max="2562" width="26.42578125" customWidth="1"/>
    <col min="2563" max="2563" width="9.85546875" bestFit="1" customWidth="1"/>
    <col min="2565" max="2567" width="6.28515625" customWidth="1"/>
    <col min="2568" max="2568" width="8.7109375" customWidth="1"/>
    <col min="2817" max="2817" width="3.85546875" customWidth="1"/>
    <col min="2818" max="2818" width="26.42578125" customWidth="1"/>
    <col min="2819" max="2819" width="9.85546875" bestFit="1" customWidth="1"/>
    <col min="2821" max="2823" width="6.28515625" customWidth="1"/>
    <col min="2824" max="2824" width="8.7109375" customWidth="1"/>
    <col min="3073" max="3073" width="3.85546875" customWidth="1"/>
    <col min="3074" max="3074" width="26.42578125" customWidth="1"/>
    <col min="3075" max="3075" width="9.85546875" bestFit="1" customWidth="1"/>
    <col min="3077" max="3079" width="6.28515625" customWidth="1"/>
    <col min="3080" max="3080" width="8.7109375" customWidth="1"/>
    <col min="3329" max="3329" width="3.85546875" customWidth="1"/>
    <col min="3330" max="3330" width="26.42578125" customWidth="1"/>
    <col min="3331" max="3331" width="9.85546875" bestFit="1" customWidth="1"/>
    <col min="3333" max="3335" width="6.28515625" customWidth="1"/>
    <col min="3336" max="3336" width="8.7109375" customWidth="1"/>
    <col min="3585" max="3585" width="3.85546875" customWidth="1"/>
    <col min="3586" max="3586" width="26.42578125" customWidth="1"/>
    <col min="3587" max="3587" width="9.85546875" bestFit="1" customWidth="1"/>
    <col min="3589" max="3591" width="6.28515625" customWidth="1"/>
    <col min="3592" max="3592" width="8.7109375" customWidth="1"/>
    <col min="3841" max="3841" width="3.85546875" customWidth="1"/>
    <col min="3842" max="3842" width="26.42578125" customWidth="1"/>
    <col min="3843" max="3843" width="9.85546875" bestFit="1" customWidth="1"/>
    <col min="3845" max="3847" width="6.28515625" customWidth="1"/>
    <col min="3848" max="3848" width="8.7109375" customWidth="1"/>
    <col min="4097" max="4097" width="3.85546875" customWidth="1"/>
    <col min="4098" max="4098" width="26.42578125" customWidth="1"/>
    <col min="4099" max="4099" width="9.85546875" bestFit="1" customWidth="1"/>
    <col min="4101" max="4103" width="6.28515625" customWidth="1"/>
    <col min="4104" max="4104" width="8.7109375" customWidth="1"/>
    <col min="4353" max="4353" width="3.85546875" customWidth="1"/>
    <col min="4354" max="4354" width="26.42578125" customWidth="1"/>
    <col min="4355" max="4355" width="9.85546875" bestFit="1" customWidth="1"/>
    <col min="4357" max="4359" width="6.28515625" customWidth="1"/>
    <col min="4360" max="4360" width="8.7109375" customWidth="1"/>
    <col min="4609" max="4609" width="3.85546875" customWidth="1"/>
    <col min="4610" max="4610" width="26.42578125" customWidth="1"/>
    <col min="4611" max="4611" width="9.85546875" bestFit="1" customWidth="1"/>
    <col min="4613" max="4615" width="6.28515625" customWidth="1"/>
    <col min="4616" max="4616" width="8.7109375" customWidth="1"/>
    <col min="4865" max="4865" width="3.85546875" customWidth="1"/>
    <col min="4866" max="4866" width="26.42578125" customWidth="1"/>
    <col min="4867" max="4867" width="9.85546875" bestFit="1" customWidth="1"/>
    <col min="4869" max="4871" width="6.28515625" customWidth="1"/>
    <col min="4872" max="4872" width="8.7109375" customWidth="1"/>
    <col min="5121" max="5121" width="3.85546875" customWidth="1"/>
    <col min="5122" max="5122" width="26.42578125" customWidth="1"/>
    <col min="5123" max="5123" width="9.85546875" bestFit="1" customWidth="1"/>
    <col min="5125" max="5127" width="6.28515625" customWidth="1"/>
    <col min="5128" max="5128" width="8.7109375" customWidth="1"/>
    <col min="5377" max="5377" width="3.85546875" customWidth="1"/>
    <col min="5378" max="5378" width="26.42578125" customWidth="1"/>
    <col min="5379" max="5379" width="9.85546875" bestFit="1" customWidth="1"/>
    <col min="5381" max="5383" width="6.28515625" customWidth="1"/>
    <col min="5384" max="5384" width="8.7109375" customWidth="1"/>
    <col min="5633" max="5633" width="3.85546875" customWidth="1"/>
    <col min="5634" max="5634" width="26.42578125" customWidth="1"/>
    <col min="5635" max="5635" width="9.85546875" bestFit="1" customWidth="1"/>
    <col min="5637" max="5639" width="6.28515625" customWidth="1"/>
    <col min="5640" max="5640" width="8.7109375" customWidth="1"/>
    <col min="5889" max="5889" width="3.85546875" customWidth="1"/>
    <col min="5890" max="5890" width="26.42578125" customWidth="1"/>
    <col min="5891" max="5891" width="9.85546875" bestFit="1" customWidth="1"/>
    <col min="5893" max="5895" width="6.28515625" customWidth="1"/>
    <col min="5896" max="5896" width="8.7109375" customWidth="1"/>
    <col min="6145" max="6145" width="3.85546875" customWidth="1"/>
    <col min="6146" max="6146" width="26.42578125" customWidth="1"/>
    <col min="6147" max="6147" width="9.85546875" bestFit="1" customWidth="1"/>
    <col min="6149" max="6151" width="6.28515625" customWidth="1"/>
    <col min="6152" max="6152" width="8.7109375" customWidth="1"/>
    <col min="6401" max="6401" width="3.85546875" customWidth="1"/>
    <col min="6402" max="6402" width="26.42578125" customWidth="1"/>
    <col min="6403" max="6403" width="9.85546875" bestFit="1" customWidth="1"/>
    <col min="6405" max="6407" width="6.28515625" customWidth="1"/>
    <col min="6408" max="6408" width="8.7109375" customWidth="1"/>
    <col min="6657" max="6657" width="3.85546875" customWidth="1"/>
    <col min="6658" max="6658" width="26.42578125" customWidth="1"/>
    <col min="6659" max="6659" width="9.85546875" bestFit="1" customWidth="1"/>
    <col min="6661" max="6663" width="6.28515625" customWidth="1"/>
    <col min="6664" max="6664" width="8.7109375" customWidth="1"/>
    <col min="6913" max="6913" width="3.85546875" customWidth="1"/>
    <col min="6914" max="6914" width="26.42578125" customWidth="1"/>
    <col min="6915" max="6915" width="9.85546875" bestFit="1" customWidth="1"/>
    <col min="6917" max="6919" width="6.28515625" customWidth="1"/>
    <col min="6920" max="6920" width="8.7109375" customWidth="1"/>
    <col min="7169" max="7169" width="3.85546875" customWidth="1"/>
    <col min="7170" max="7170" width="26.42578125" customWidth="1"/>
    <col min="7171" max="7171" width="9.85546875" bestFit="1" customWidth="1"/>
    <col min="7173" max="7175" width="6.28515625" customWidth="1"/>
    <col min="7176" max="7176" width="8.7109375" customWidth="1"/>
    <col min="7425" max="7425" width="3.85546875" customWidth="1"/>
    <col min="7426" max="7426" width="26.42578125" customWidth="1"/>
    <col min="7427" max="7427" width="9.85546875" bestFit="1" customWidth="1"/>
    <col min="7429" max="7431" width="6.28515625" customWidth="1"/>
    <col min="7432" max="7432" width="8.7109375" customWidth="1"/>
    <col min="7681" max="7681" width="3.85546875" customWidth="1"/>
    <col min="7682" max="7682" width="26.42578125" customWidth="1"/>
    <col min="7683" max="7683" width="9.85546875" bestFit="1" customWidth="1"/>
    <col min="7685" max="7687" width="6.28515625" customWidth="1"/>
    <col min="7688" max="7688" width="8.7109375" customWidth="1"/>
    <col min="7937" max="7937" width="3.85546875" customWidth="1"/>
    <col min="7938" max="7938" width="26.42578125" customWidth="1"/>
    <col min="7939" max="7939" width="9.85546875" bestFit="1" customWidth="1"/>
    <col min="7941" max="7943" width="6.28515625" customWidth="1"/>
    <col min="7944" max="7944" width="8.7109375" customWidth="1"/>
    <col min="8193" max="8193" width="3.85546875" customWidth="1"/>
    <col min="8194" max="8194" width="26.42578125" customWidth="1"/>
    <col min="8195" max="8195" width="9.85546875" bestFit="1" customWidth="1"/>
    <col min="8197" max="8199" width="6.28515625" customWidth="1"/>
    <col min="8200" max="8200" width="8.7109375" customWidth="1"/>
    <col min="8449" max="8449" width="3.85546875" customWidth="1"/>
    <col min="8450" max="8450" width="26.42578125" customWidth="1"/>
    <col min="8451" max="8451" width="9.85546875" bestFit="1" customWidth="1"/>
    <col min="8453" max="8455" width="6.28515625" customWidth="1"/>
    <col min="8456" max="8456" width="8.7109375" customWidth="1"/>
    <col min="8705" max="8705" width="3.85546875" customWidth="1"/>
    <col min="8706" max="8706" width="26.42578125" customWidth="1"/>
    <col min="8707" max="8707" width="9.85546875" bestFit="1" customWidth="1"/>
    <col min="8709" max="8711" width="6.28515625" customWidth="1"/>
    <col min="8712" max="8712" width="8.7109375" customWidth="1"/>
    <col min="8961" max="8961" width="3.85546875" customWidth="1"/>
    <col min="8962" max="8962" width="26.42578125" customWidth="1"/>
    <col min="8963" max="8963" width="9.85546875" bestFit="1" customWidth="1"/>
    <col min="8965" max="8967" width="6.28515625" customWidth="1"/>
    <col min="8968" max="8968" width="8.7109375" customWidth="1"/>
    <col min="9217" max="9217" width="3.85546875" customWidth="1"/>
    <col min="9218" max="9218" width="26.42578125" customWidth="1"/>
    <col min="9219" max="9219" width="9.85546875" bestFit="1" customWidth="1"/>
    <col min="9221" max="9223" width="6.28515625" customWidth="1"/>
    <col min="9224" max="9224" width="8.7109375" customWidth="1"/>
    <col min="9473" max="9473" width="3.85546875" customWidth="1"/>
    <col min="9474" max="9474" width="26.42578125" customWidth="1"/>
    <col min="9475" max="9475" width="9.85546875" bestFit="1" customWidth="1"/>
    <col min="9477" max="9479" width="6.28515625" customWidth="1"/>
    <col min="9480" max="9480" width="8.7109375" customWidth="1"/>
    <col min="9729" max="9729" width="3.85546875" customWidth="1"/>
    <col min="9730" max="9730" width="26.42578125" customWidth="1"/>
    <col min="9731" max="9731" width="9.85546875" bestFit="1" customWidth="1"/>
    <col min="9733" max="9735" width="6.28515625" customWidth="1"/>
    <col min="9736" max="9736" width="8.7109375" customWidth="1"/>
    <col min="9985" max="9985" width="3.85546875" customWidth="1"/>
    <col min="9986" max="9986" width="26.42578125" customWidth="1"/>
    <col min="9987" max="9987" width="9.85546875" bestFit="1" customWidth="1"/>
    <col min="9989" max="9991" width="6.28515625" customWidth="1"/>
    <col min="9992" max="9992" width="8.7109375" customWidth="1"/>
    <col min="10241" max="10241" width="3.85546875" customWidth="1"/>
    <col min="10242" max="10242" width="26.42578125" customWidth="1"/>
    <col min="10243" max="10243" width="9.85546875" bestFit="1" customWidth="1"/>
    <col min="10245" max="10247" width="6.28515625" customWidth="1"/>
    <col min="10248" max="10248" width="8.7109375" customWidth="1"/>
    <col min="10497" max="10497" width="3.85546875" customWidth="1"/>
    <col min="10498" max="10498" width="26.42578125" customWidth="1"/>
    <col min="10499" max="10499" width="9.85546875" bestFit="1" customWidth="1"/>
    <col min="10501" max="10503" width="6.28515625" customWidth="1"/>
    <col min="10504" max="10504" width="8.7109375" customWidth="1"/>
    <col min="10753" max="10753" width="3.85546875" customWidth="1"/>
    <col min="10754" max="10754" width="26.42578125" customWidth="1"/>
    <col min="10755" max="10755" width="9.85546875" bestFit="1" customWidth="1"/>
    <col min="10757" max="10759" width="6.28515625" customWidth="1"/>
    <col min="10760" max="10760" width="8.7109375" customWidth="1"/>
    <col min="11009" max="11009" width="3.85546875" customWidth="1"/>
    <col min="11010" max="11010" width="26.42578125" customWidth="1"/>
    <col min="11011" max="11011" width="9.85546875" bestFit="1" customWidth="1"/>
    <col min="11013" max="11015" width="6.28515625" customWidth="1"/>
    <col min="11016" max="11016" width="8.7109375" customWidth="1"/>
    <col min="11265" max="11265" width="3.85546875" customWidth="1"/>
    <col min="11266" max="11266" width="26.42578125" customWidth="1"/>
    <col min="11267" max="11267" width="9.85546875" bestFit="1" customWidth="1"/>
    <col min="11269" max="11271" width="6.28515625" customWidth="1"/>
    <col min="11272" max="11272" width="8.7109375" customWidth="1"/>
    <col min="11521" max="11521" width="3.85546875" customWidth="1"/>
    <col min="11522" max="11522" width="26.42578125" customWidth="1"/>
    <col min="11523" max="11523" width="9.85546875" bestFit="1" customWidth="1"/>
    <col min="11525" max="11527" width="6.28515625" customWidth="1"/>
    <col min="11528" max="11528" width="8.7109375" customWidth="1"/>
    <col min="11777" max="11777" width="3.85546875" customWidth="1"/>
    <col min="11778" max="11778" width="26.42578125" customWidth="1"/>
    <col min="11779" max="11779" width="9.85546875" bestFit="1" customWidth="1"/>
    <col min="11781" max="11783" width="6.28515625" customWidth="1"/>
    <col min="11784" max="11784" width="8.7109375" customWidth="1"/>
    <col min="12033" max="12033" width="3.85546875" customWidth="1"/>
    <col min="12034" max="12034" width="26.42578125" customWidth="1"/>
    <col min="12035" max="12035" width="9.85546875" bestFit="1" customWidth="1"/>
    <col min="12037" max="12039" width="6.28515625" customWidth="1"/>
    <col min="12040" max="12040" width="8.7109375" customWidth="1"/>
    <col min="12289" max="12289" width="3.85546875" customWidth="1"/>
    <col min="12290" max="12290" width="26.42578125" customWidth="1"/>
    <col min="12291" max="12291" width="9.85546875" bestFit="1" customWidth="1"/>
    <col min="12293" max="12295" width="6.28515625" customWidth="1"/>
    <col min="12296" max="12296" width="8.7109375" customWidth="1"/>
    <col min="12545" max="12545" width="3.85546875" customWidth="1"/>
    <col min="12546" max="12546" width="26.42578125" customWidth="1"/>
    <col min="12547" max="12547" width="9.85546875" bestFit="1" customWidth="1"/>
    <col min="12549" max="12551" width="6.28515625" customWidth="1"/>
    <col min="12552" max="12552" width="8.7109375" customWidth="1"/>
    <col min="12801" max="12801" width="3.85546875" customWidth="1"/>
    <col min="12802" max="12802" width="26.42578125" customWidth="1"/>
    <col min="12803" max="12803" width="9.85546875" bestFit="1" customWidth="1"/>
    <col min="12805" max="12807" width="6.28515625" customWidth="1"/>
    <col min="12808" max="12808" width="8.7109375" customWidth="1"/>
    <col min="13057" max="13057" width="3.85546875" customWidth="1"/>
    <col min="13058" max="13058" width="26.42578125" customWidth="1"/>
    <col min="13059" max="13059" width="9.85546875" bestFit="1" customWidth="1"/>
    <col min="13061" max="13063" width="6.28515625" customWidth="1"/>
    <col min="13064" max="13064" width="8.7109375" customWidth="1"/>
    <col min="13313" max="13313" width="3.85546875" customWidth="1"/>
    <col min="13314" max="13314" width="26.42578125" customWidth="1"/>
    <col min="13315" max="13315" width="9.85546875" bestFit="1" customWidth="1"/>
    <col min="13317" max="13319" width="6.28515625" customWidth="1"/>
    <col min="13320" max="13320" width="8.7109375" customWidth="1"/>
    <col min="13569" max="13569" width="3.85546875" customWidth="1"/>
    <col min="13570" max="13570" width="26.42578125" customWidth="1"/>
    <col min="13571" max="13571" width="9.85546875" bestFit="1" customWidth="1"/>
    <col min="13573" max="13575" width="6.28515625" customWidth="1"/>
    <col min="13576" max="13576" width="8.7109375" customWidth="1"/>
    <col min="13825" max="13825" width="3.85546875" customWidth="1"/>
    <col min="13826" max="13826" width="26.42578125" customWidth="1"/>
    <col min="13827" max="13827" width="9.85546875" bestFit="1" customWidth="1"/>
    <col min="13829" max="13831" width="6.28515625" customWidth="1"/>
    <col min="13832" max="13832" width="8.7109375" customWidth="1"/>
    <col min="14081" max="14081" width="3.85546875" customWidth="1"/>
    <col min="14082" max="14082" width="26.42578125" customWidth="1"/>
    <col min="14083" max="14083" width="9.85546875" bestFit="1" customWidth="1"/>
    <col min="14085" max="14087" width="6.28515625" customWidth="1"/>
    <col min="14088" max="14088" width="8.7109375" customWidth="1"/>
    <col min="14337" max="14337" width="3.85546875" customWidth="1"/>
    <col min="14338" max="14338" width="26.42578125" customWidth="1"/>
    <col min="14339" max="14339" width="9.85546875" bestFit="1" customWidth="1"/>
    <col min="14341" max="14343" width="6.28515625" customWidth="1"/>
    <col min="14344" max="14344" width="8.7109375" customWidth="1"/>
    <col min="14593" max="14593" width="3.85546875" customWidth="1"/>
    <col min="14594" max="14594" width="26.42578125" customWidth="1"/>
    <col min="14595" max="14595" width="9.85546875" bestFit="1" customWidth="1"/>
    <col min="14597" max="14599" width="6.28515625" customWidth="1"/>
    <col min="14600" max="14600" width="8.7109375" customWidth="1"/>
    <col min="14849" max="14849" width="3.85546875" customWidth="1"/>
    <col min="14850" max="14850" width="26.42578125" customWidth="1"/>
    <col min="14851" max="14851" width="9.85546875" bestFit="1" customWidth="1"/>
    <col min="14853" max="14855" width="6.28515625" customWidth="1"/>
    <col min="14856" max="14856" width="8.7109375" customWidth="1"/>
    <col min="15105" max="15105" width="3.85546875" customWidth="1"/>
    <col min="15106" max="15106" width="26.42578125" customWidth="1"/>
    <col min="15107" max="15107" width="9.85546875" bestFit="1" customWidth="1"/>
    <col min="15109" max="15111" width="6.28515625" customWidth="1"/>
    <col min="15112" max="15112" width="8.7109375" customWidth="1"/>
    <col min="15361" max="15361" width="3.85546875" customWidth="1"/>
    <col min="15362" max="15362" width="26.42578125" customWidth="1"/>
    <col min="15363" max="15363" width="9.85546875" bestFit="1" customWidth="1"/>
    <col min="15365" max="15367" width="6.28515625" customWidth="1"/>
    <col min="15368" max="15368" width="8.7109375" customWidth="1"/>
    <col min="15617" max="15617" width="3.85546875" customWidth="1"/>
    <col min="15618" max="15618" width="26.42578125" customWidth="1"/>
    <col min="15619" max="15619" width="9.85546875" bestFit="1" customWidth="1"/>
    <col min="15621" max="15623" width="6.28515625" customWidth="1"/>
    <col min="15624" max="15624" width="8.7109375" customWidth="1"/>
    <col min="15873" max="15873" width="3.85546875" customWidth="1"/>
    <col min="15874" max="15874" width="26.42578125" customWidth="1"/>
    <col min="15875" max="15875" width="9.85546875" bestFit="1" customWidth="1"/>
    <col min="15877" max="15879" width="6.28515625" customWidth="1"/>
    <col min="15880" max="15880" width="8.7109375" customWidth="1"/>
    <col min="16129" max="16129" width="3.85546875" customWidth="1"/>
    <col min="16130" max="16130" width="26.42578125" customWidth="1"/>
    <col min="16131" max="16131" width="9.85546875" bestFit="1" customWidth="1"/>
    <col min="16133" max="16135" width="6.28515625" customWidth="1"/>
    <col min="16136" max="16136" width="8.7109375" customWidth="1"/>
  </cols>
  <sheetData>
    <row r="1" spans="1:8" ht="24.95" customHeight="1">
      <c r="A1" s="132" t="s">
        <v>0</v>
      </c>
      <c r="B1" s="132"/>
      <c r="C1" s="133"/>
      <c r="D1" s="133"/>
      <c r="E1" s="133"/>
      <c r="F1" s="133"/>
      <c r="G1" s="133"/>
      <c r="H1" s="133"/>
    </row>
    <row r="2" spans="1:8">
      <c r="A2" s="29"/>
      <c r="B2" s="1" t="s">
        <v>1</v>
      </c>
      <c r="C2" s="2" t="s">
        <v>2</v>
      </c>
      <c r="D2" s="3" t="s">
        <v>3</v>
      </c>
      <c r="E2" s="4" t="s">
        <v>4</v>
      </c>
      <c r="F2" s="5" t="s">
        <v>5</v>
      </c>
      <c r="G2" s="114" t="s">
        <v>6</v>
      </c>
      <c r="H2" s="114" t="s">
        <v>7</v>
      </c>
    </row>
    <row r="3" spans="1:8">
      <c r="A3" s="30">
        <v>1</v>
      </c>
      <c r="B3" s="6" t="s">
        <v>8</v>
      </c>
      <c r="C3" s="7">
        <v>22765</v>
      </c>
      <c r="D3" s="8" t="s">
        <v>9</v>
      </c>
      <c r="E3" s="9" t="s">
        <v>10</v>
      </c>
      <c r="F3" s="10"/>
      <c r="G3" s="11" t="s">
        <v>11</v>
      </c>
      <c r="H3" s="115" t="s">
        <v>11</v>
      </c>
    </row>
    <row r="4" spans="1:8">
      <c r="A4" s="30">
        <f>A3+1</f>
        <v>2</v>
      </c>
      <c r="B4" s="6" t="s">
        <v>12</v>
      </c>
      <c r="C4" s="8">
        <v>15775</v>
      </c>
      <c r="D4" s="8" t="s">
        <v>13</v>
      </c>
      <c r="E4" s="9" t="s">
        <v>14</v>
      </c>
      <c r="F4" s="10"/>
      <c r="G4" s="11" t="s">
        <v>11</v>
      </c>
      <c r="H4" s="116" t="s">
        <v>15</v>
      </c>
    </row>
    <row r="5" spans="1:8">
      <c r="A5" s="30">
        <f t="shared" ref="A5:A18" si="0">1+A4</f>
        <v>3</v>
      </c>
      <c r="B5" s="6" t="s">
        <v>16</v>
      </c>
      <c r="C5" s="8">
        <v>36540</v>
      </c>
      <c r="D5" s="8" t="s">
        <v>17</v>
      </c>
      <c r="E5" s="9" t="s">
        <v>11</v>
      </c>
      <c r="F5" s="10" t="s">
        <v>15</v>
      </c>
      <c r="G5" s="11" t="s">
        <v>15</v>
      </c>
      <c r="H5" s="117" t="s">
        <v>18</v>
      </c>
    </row>
    <row r="6" spans="1:8">
      <c r="A6" s="30">
        <f t="shared" si="0"/>
        <v>4</v>
      </c>
      <c r="B6" s="6" t="s">
        <v>19</v>
      </c>
      <c r="C6" s="13">
        <v>18304</v>
      </c>
      <c r="D6" s="14" t="s">
        <v>20</v>
      </c>
      <c r="E6" s="9" t="s">
        <v>14</v>
      </c>
      <c r="F6" s="10"/>
      <c r="G6" s="11" t="s">
        <v>11</v>
      </c>
      <c r="H6" s="116" t="s">
        <v>11</v>
      </c>
    </row>
    <row r="7" spans="1:8">
      <c r="A7" s="30">
        <f t="shared" si="0"/>
        <v>5</v>
      </c>
      <c r="B7" s="6" t="s">
        <v>21</v>
      </c>
      <c r="C7" s="8">
        <v>20390</v>
      </c>
      <c r="D7" s="8" t="s">
        <v>22</v>
      </c>
      <c r="E7" s="9" t="s">
        <v>15</v>
      </c>
      <c r="F7" s="10"/>
      <c r="G7" s="15" t="s">
        <v>23</v>
      </c>
      <c r="H7" s="117" t="s">
        <v>18</v>
      </c>
    </row>
    <row r="8" spans="1:8">
      <c r="A8" s="30">
        <f t="shared" si="0"/>
        <v>6</v>
      </c>
      <c r="B8" s="6" t="s">
        <v>24</v>
      </c>
      <c r="C8" s="8">
        <v>20442</v>
      </c>
      <c r="D8" s="8" t="s">
        <v>25</v>
      </c>
      <c r="E8" s="9" t="s">
        <v>10</v>
      </c>
      <c r="F8" s="10"/>
      <c r="G8" s="16"/>
      <c r="H8" s="116"/>
    </row>
    <row r="9" spans="1:8">
      <c r="A9" s="30">
        <f t="shared" si="0"/>
        <v>7</v>
      </c>
      <c r="B9" s="6" t="s">
        <v>26</v>
      </c>
      <c r="C9" s="8">
        <v>25290</v>
      </c>
      <c r="D9" s="8" t="s">
        <v>27</v>
      </c>
      <c r="E9" s="9" t="s">
        <v>14</v>
      </c>
      <c r="F9" s="10" t="s">
        <v>15</v>
      </c>
      <c r="G9" s="16" t="s">
        <v>11</v>
      </c>
      <c r="H9" s="134" t="s">
        <v>23</v>
      </c>
    </row>
    <row r="10" spans="1:8">
      <c r="A10" s="30">
        <f t="shared" si="0"/>
        <v>8</v>
      </c>
      <c r="B10" s="6" t="s">
        <v>28</v>
      </c>
      <c r="C10" s="7">
        <v>18506</v>
      </c>
      <c r="D10" s="7" t="s">
        <v>29</v>
      </c>
      <c r="E10" s="9" t="s">
        <v>14</v>
      </c>
      <c r="F10" s="10" t="s">
        <v>15</v>
      </c>
      <c r="G10" s="11" t="s">
        <v>15</v>
      </c>
      <c r="H10" s="117" t="s">
        <v>23</v>
      </c>
    </row>
    <row r="11" spans="1:8">
      <c r="A11" s="30">
        <f t="shared" si="0"/>
        <v>9</v>
      </c>
      <c r="B11" s="6" t="s">
        <v>30</v>
      </c>
      <c r="C11" s="17">
        <v>16355</v>
      </c>
      <c r="D11" s="18" t="s">
        <v>31</v>
      </c>
      <c r="E11" s="12" t="s">
        <v>23</v>
      </c>
      <c r="F11" s="19" t="s">
        <v>23</v>
      </c>
      <c r="G11" s="15" t="s">
        <v>18</v>
      </c>
      <c r="H11" s="117" t="s">
        <v>32</v>
      </c>
    </row>
    <row r="12" spans="1:8">
      <c r="A12" s="30">
        <f t="shared" si="0"/>
        <v>10</v>
      </c>
      <c r="B12" s="6" t="s">
        <v>33</v>
      </c>
      <c r="C12" s="8">
        <v>13472</v>
      </c>
      <c r="D12" s="8" t="s">
        <v>34</v>
      </c>
      <c r="E12" s="9" t="s">
        <v>14</v>
      </c>
      <c r="F12" s="10"/>
      <c r="G12" s="16" t="s">
        <v>15</v>
      </c>
      <c r="H12" s="117" t="s">
        <v>23</v>
      </c>
    </row>
    <row r="13" spans="1:8">
      <c r="A13" s="30">
        <f t="shared" si="0"/>
        <v>11</v>
      </c>
      <c r="B13" s="6" t="s">
        <v>35</v>
      </c>
      <c r="C13" s="20">
        <v>21344</v>
      </c>
      <c r="D13" s="14" t="s">
        <v>36</v>
      </c>
      <c r="E13" s="9" t="s">
        <v>11</v>
      </c>
      <c r="F13" s="10" t="s">
        <v>15</v>
      </c>
      <c r="G13" s="16" t="s">
        <v>15</v>
      </c>
      <c r="H13" s="117" t="s">
        <v>23</v>
      </c>
    </row>
    <row r="14" spans="1:8">
      <c r="A14" s="30">
        <f t="shared" si="0"/>
        <v>12</v>
      </c>
      <c r="B14" s="6" t="s">
        <v>37</v>
      </c>
      <c r="C14" s="21">
        <v>21438</v>
      </c>
      <c r="D14" s="22" t="s">
        <v>38</v>
      </c>
      <c r="E14" s="9" t="s">
        <v>10</v>
      </c>
      <c r="F14" s="10"/>
      <c r="G14" s="16"/>
      <c r="H14" s="118" t="s">
        <v>15</v>
      </c>
    </row>
    <row r="15" spans="1:8">
      <c r="A15" s="30">
        <f t="shared" si="0"/>
        <v>13</v>
      </c>
      <c r="B15" s="6" t="s">
        <v>39</v>
      </c>
      <c r="C15" s="8">
        <v>20442</v>
      </c>
      <c r="D15" s="8" t="s">
        <v>25</v>
      </c>
      <c r="E15" s="9" t="s">
        <v>10</v>
      </c>
      <c r="F15" s="23"/>
      <c r="G15" s="16"/>
      <c r="H15" s="116"/>
    </row>
    <row r="16" spans="1:8">
      <c r="A16" s="30">
        <f t="shared" si="0"/>
        <v>14</v>
      </c>
      <c r="B16" s="6" t="s">
        <v>40</v>
      </c>
      <c r="C16" s="7">
        <v>20060</v>
      </c>
      <c r="D16" s="7" t="s">
        <v>41</v>
      </c>
      <c r="E16" s="9" t="s">
        <v>15</v>
      </c>
      <c r="F16" s="19" t="s">
        <v>23</v>
      </c>
      <c r="G16" s="15" t="s">
        <v>18</v>
      </c>
      <c r="H16" s="117" t="s">
        <v>32</v>
      </c>
    </row>
    <row r="17" spans="1:8">
      <c r="A17" s="30">
        <f t="shared" si="0"/>
        <v>15</v>
      </c>
      <c r="B17" s="6" t="s">
        <v>42</v>
      </c>
      <c r="C17" s="7">
        <v>22765</v>
      </c>
      <c r="D17" s="24" t="s">
        <v>43</v>
      </c>
      <c r="E17" s="9" t="s">
        <v>14</v>
      </c>
      <c r="F17" s="23"/>
      <c r="G17" s="16" t="s">
        <v>11</v>
      </c>
      <c r="H17" s="117" t="s">
        <v>23</v>
      </c>
    </row>
    <row r="18" spans="1:8">
      <c r="A18" s="30">
        <f t="shared" si="0"/>
        <v>16</v>
      </c>
      <c r="B18" s="6"/>
      <c r="C18" s="7"/>
      <c r="D18" s="24"/>
      <c r="E18" s="25"/>
      <c r="F18" s="23"/>
      <c r="G18" s="16"/>
      <c r="H18" s="116"/>
    </row>
    <row r="22" spans="1:8">
      <c r="C22" s="26"/>
    </row>
    <row r="26" spans="1:8">
      <c r="E26" s="28"/>
    </row>
  </sheetData>
  <mergeCells count="1">
    <mergeCell ref="A1:H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opLeftCell="A16" workbookViewId="0">
      <selection activeCell="B7" sqref="B7"/>
    </sheetView>
  </sheetViews>
  <sheetFormatPr baseColWidth="10" defaultRowHeight="15"/>
  <cols>
    <col min="1" max="1" width="11.140625" customWidth="1"/>
    <col min="2" max="2" width="14.42578125" style="112" customWidth="1"/>
    <col min="3" max="3" width="10.140625" style="50" customWidth="1"/>
    <col min="4" max="4" width="3.85546875" style="50" customWidth="1"/>
    <col min="5" max="5" width="9.140625" style="50" customWidth="1"/>
    <col min="6" max="6" width="8.28515625" style="50" customWidth="1"/>
    <col min="7" max="7" width="13.28515625" customWidth="1"/>
    <col min="8" max="8" width="12.7109375" style="50" customWidth="1"/>
    <col min="9" max="9" width="10.5703125" style="50" customWidth="1"/>
  </cols>
  <sheetData>
    <row r="1" spans="1:9" s="128" customFormat="1" ht="15" customHeight="1">
      <c r="A1" s="125" t="s">
        <v>90</v>
      </c>
      <c r="B1" s="126"/>
      <c r="C1" s="127"/>
      <c r="D1" s="127"/>
      <c r="E1" s="127"/>
      <c r="F1" s="127"/>
      <c r="I1" s="127"/>
    </row>
    <row r="2" spans="1:9" ht="20.100000000000001" customHeight="1">
      <c r="A2" s="62" t="s">
        <v>44</v>
      </c>
      <c r="B2" s="113" t="s">
        <v>45</v>
      </c>
      <c r="C2" s="63" t="s">
        <v>46</v>
      </c>
      <c r="D2" s="63" t="s">
        <v>47</v>
      </c>
      <c r="E2" s="63" t="s">
        <v>48</v>
      </c>
      <c r="F2" s="63" t="s">
        <v>49</v>
      </c>
      <c r="G2" s="63" t="s">
        <v>50</v>
      </c>
      <c r="H2" s="63" t="s">
        <v>51</v>
      </c>
      <c r="I2" s="64" t="s">
        <v>52</v>
      </c>
    </row>
    <row r="3" spans="1:9" ht="21" customHeight="1">
      <c r="A3" s="65">
        <v>150519</v>
      </c>
      <c r="B3" s="122" t="s">
        <v>8</v>
      </c>
      <c r="C3" s="55" t="s">
        <v>10</v>
      </c>
      <c r="D3" s="55">
        <v>1</v>
      </c>
      <c r="E3" s="55" t="s">
        <v>57</v>
      </c>
      <c r="F3" s="55">
        <v>0.75</v>
      </c>
      <c r="G3" s="119" t="s">
        <v>54</v>
      </c>
      <c r="H3" s="54" t="s">
        <v>55</v>
      </c>
      <c r="I3" s="70">
        <v>2020</v>
      </c>
    </row>
    <row r="4" spans="1:9" ht="21" customHeight="1">
      <c r="A4" s="66">
        <v>109385</v>
      </c>
      <c r="B4" s="123" t="s">
        <v>56</v>
      </c>
      <c r="C4" s="57" t="s">
        <v>10</v>
      </c>
      <c r="D4" s="57">
        <v>1</v>
      </c>
      <c r="E4" s="57" t="s">
        <v>67</v>
      </c>
      <c r="F4" s="57">
        <v>0.38</v>
      </c>
      <c r="G4" s="120" t="s">
        <v>54</v>
      </c>
      <c r="H4" s="56" t="s">
        <v>55</v>
      </c>
      <c r="I4" s="71">
        <v>2018</v>
      </c>
    </row>
    <row r="5" spans="1:9" ht="21" customHeight="1">
      <c r="A5" s="65">
        <v>22488</v>
      </c>
      <c r="B5" s="122" t="s">
        <v>58</v>
      </c>
      <c r="C5" s="55" t="s">
        <v>14</v>
      </c>
      <c r="D5" s="55">
        <v>1</v>
      </c>
      <c r="E5" s="58">
        <v>43810</v>
      </c>
      <c r="F5" s="55">
        <v>1.01</v>
      </c>
      <c r="G5" s="119" t="s">
        <v>54</v>
      </c>
      <c r="H5" s="54" t="s">
        <v>55</v>
      </c>
      <c r="I5" s="70">
        <v>2018</v>
      </c>
    </row>
    <row r="6" spans="1:9" ht="21" customHeight="1">
      <c r="A6" s="66">
        <v>143582</v>
      </c>
      <c r="B6" s="123" t="s">
        <v>75</v>
      </c>
      <c r="C6" s="57" t="s">
        <v>10</v>
      </c>
      <c r="D6" s="57">
        <v>1</v>
      </c>
      <c r="E6" s="59">
        <v>43779</v>
      </c>
      <c r="F6" s="57">
        <v>0.94</v>
      </c>
      <c r="G6" s="120" t="s">
        <v>54</v>
      </c>
      <c r="H6" s="56" t="s">
        <v>55</v>
      </c>
      <c r="I6" s="71"/>
    </row>
    <row r="7" spans="1:9" ht="21" customHeight="1">
      <c r="A7" s="65">
        <v>155858</v>
      </c>
      <c r="B7" s="122" t="s">
        <v>59</v>
      </c>
      <c r="C7" s="55" t="s">
        <v>14</v>
      </c>
      <c r="D7" s="55">
        <v>1</v>
      </c>
      <c r="E7" s="55" t="s">
        <v>67</v>
      </c>
      <c r="F7" s="55">
        <v>1.24</v>
      </c>
      <c r="G7" s="119" t="s">
        <v>54</v>
      </c>
      <c r="H7" s="54" t="s">
        <v>55</v>
      </c>
      <c r="I7" s="70">
        <v>2019</v>
      </c>
    </row>
    <row r="8" spans="1:9" ht="21" customHeight="1">
      <c r="A8" s="66">
        <v>105243</v>
      </c>
      <c r="B8" s="123" t="s">
        <v>12</v>
      </c>
      <c r="C8" s="57" t="s">
        <v>14</v>
      </c>
      <c r="D8" s="57">
        <v>1</v>
      </c>
      <c r="E8" s="57" t="s">
        <v>53</v>
      </c>
      <c r="F8" s="57">
        <v>1.01</v>
      </c>
      <c r="G8" s="120" t="s">
        <v>54</v>
      </c>
      <c r="H8" s="56" t="s">
        <v>55</v>
      </c>
      <c r="I8" s="71">
        <v>2019</v>
      </c>
    </row>
    <row r="9" spans="1:9" ht="21" customHeight="1">
      <c r="A9" s="65">
        <v>130551</v>
      </c>
      <c r="B9" s="122" t="s">
        <v>76</v>
      </c>
      <c r="C9" s="55" t="s">
        <v>10</v>
      </c>
      <c r="D9" s="55">
        <v>1</v>
      </c>
      <c r="E9" s="58">
        <v>43684</v>
      </c>
      <c r="F9" s="55">
        <v>0.24</v>
      </c>
      <c r="G9" s="119" t="s">
        <v>54</v>
      </c>
      <c r="H9" s="54" t="s">
        <v>55</v>
      </c>
      <c r="I9" s="70"/>
    </row>
    <row r="10" spans="1:9" ht="21" customHeight="1">
      <c r="A10" s="66">
        <v>148031</v>
      </c>
      <c r="B10" s="123" t="s">
        <v>61</v>
      </c>
      <c r="C10" s="57" t="s">
        <v>14</v>
      </c>
      <c r="D10" s="57">
        <v>1</v>
      </c>
      <c r="E10" s="57" t="s">
        <v>62</v>
      </c>
      <c r="F10" s="57">
        <v>1.1000000000000001</v>
      </c>
      <c r="G10" s="120" t="s">
        <v>54</v>
      </c>
      <c r="H10" s="56" t="s">
        <v>55</v>
      </c>
      <c r="I10" s="71"/>
    </row>
    <row r="11" spans="1:9" ht="21" customHeight="1">
      <c r="A11" s="65">
        <v>130552</v>
      </c>
      <c r="B11" s="122" t="s">
        <v>77</v>
      </c>
      <c r="C11" s="55" t="s">
        <v>10</v>
      </c>
      <c r="D11" s="55">
        <v>1</v>
      </c>
      <c r="E11" s="58">
        <v>43684</v>
      </c>
      <c r="F11" s="55">
        <v>0.66</v>
      </c>
      <c r="G11" s="119" t="s">
        <v>54</v>
      </c>
      <c r="H11" s="54" t="s">
        <v>55</v>
      </c>
      <c r="I11" s="70"/>
    </row>
    <row r="12" spans="1:9" ht="21" customHeight="1">
      <c r="A12" s="66">
        <v>109368</v>
      </c>
      <c r="B12" s="123" t="s">
        <v>63</v>
      </c>
      <c r="C12" s="57" t="s">
        <v>14</v>
      </c>
      <c r="D12" s="57">
        <v>1</v>
      </c>
      <c r="E12" s="59">
        <v>43747</v>
      </c>
      <c r="F12" s="57">
        <v>1.42</v>
      </c>
      <c r="G12" s="120" t="s">
        <v>54</v>
      </c>
      <c r="H12" s="56" t="s">
        <v>55</v>
      </c>
      <c r="I12" s="71">
        <v>2017</v>
      </c>
    </row>
    <row r="13" spans="1:9" ht="21" customHeight="1">
      <c r="A13" s="65">
        <v>146517</v>
      </c>
      <c r="B13" s="122" t="s">
        <v>16</v>
      </c>
      <c r="C13" s="55" t="s">
        <v>11</v>
      </c>
      <c r="D13" s="55">
        <v>1</v>
      </c>
      <c r="E13" s="55" t="s">
        <v>57</v>
      </c>
      <c r="F13" s="55">
        <v>1.97</v>
      </c>
      <c r="G13" s="119" t="s">
        <v>54</v>
      </c>
      <c r="H13" s="54" t="s">
        <v>55</v>
      </c>
      <c r="I13" s="70">
        <v>2019</v>
      </c>
    </row>
    <row r="14" spans="1:9" ht="21" customHeight="1">
      <c r="A14" s="66">
        <v>22698</v>
      </c>
      <c r="B14" s="123" t="s">
        <v>78</v>
      </c>
      <c r="C14" s="57" t="s">
        <v>23</v>
      </c>
      <c r="D14" s="57">
        <v>1</v>
      </c>
      <c r="E14" s="59">
        <v>43684</v>
      </c>
      <c r="F14" s="57">
        <v>6.18</v>
      </c>
      <c r="G14" s="120" t="s">
        <v>54</v>
      </c>
      <c r="H14" s="56" t="s">
        <v>55</v>
      </c>
      <c r="I14" s="71"/>
    </row>
    <row r="15" spans="1:9" ht="21" customHeight="1">
      <c r="A15" s="65">
        <v>136649</v>
      </c>
      <c r="B15" s="122" t="s">
        <v>65</v>
      </c>
      <c r="C15" s="55" t="s">
        <v>14</v>
      </c>
      <c r="D15" s="55">
        <v>1</v>
      </c>
      <c r="E15" s="55" t="s">
        <v>60</v>
      </c>
      <c r="F15" s="55">
        <v>1.37</v>
      </c>
      <c r="G15" s="119" t="s">
        <v>54</v>
      </c>
      <c r="H15" s="54" t="s">
        <v>55</v>
      </c>
      <c r="I15" s="70">
        <v>2020</v>
      </c>
    </row>
    <row r="16" spans="1:9" ht="21" customHeight="1">
      <c r="A16" s="66">
        <v>106976</v>
      </c>
      <c r="B16" s="123" t="s">
        <v>66</v>
      </c>
      <c r="C16" s="57" t="s">
        <v>14</v>
      </c>
      <c r="D16" s="57">
        <v>1</v>
      </c>
      <c r="E16" s="60">
        <v>41609</v>
      </c>
      <c r="F16" s="57">
        <v>1.02</v>
      </c>
      <c r="G16" s="120" t="s">
        <v>54</v>
      </c>
      <c r="H16" s="56" t="s">
        <v>55</v>
      </c>
      <c r="I16" s="71">
        <v>2020</v>
      </c>
    </row>
    <row r="17" spans="1:9" ht="21" customHeight="1">
      <c r="A17" s="65">
        <v>138685</v>
      </c>
      <c r="B17" s="122" t="s">
        <v>21</v>
      </c>
      <c r="C17" s="55" t="s">
        <v>15</v>
      </c>
      <c r="D17" s="55">
        <v>1</v>
      </c>
      <c r="E17" s="55" t="s">
        <v>79</v>
      </c>
      <c r="F17" s="55">
        <v>4.0599999999999996</v>
      </c>
      <c r="G17" s="119" t="s">
        <v>54</v>
      </c>
      <c r="H17" s="54" t="s">
        <v>55</v>
      </c>
      <c r="I17" s="70">
        <v>2020</v>
      </c>
    </row>
    <row r="18" spans="1:9" ht="21" customHeight="1">
      <c r="A18" s="66">
        <v>159048</v>
      </c>
      <c r="B18" s="123" t="s">
        <v>80</v>
      </c>
      <c r="C18" s="57" t="s">
        <v>10</v>
      </c>
      <c r="D18" s="57">
        <v>1</v>
      </c>
      <c r="E18" s="57" t="s">
        <v>67</v>
      </c>
      <c r="F18" s="57">
        <v>0.42</v>
      </c>
      <c r="G18" s="120" t="s">
        <v>54</v>
      </c>
      <c r="H18" s="56" t="s">
        <v>55</v>
      </c>
      <c r="I18" s="71">
        <v>2020</v>
      </c>
    </row>
    <row r="19" spans="1:9" ht="21" customHeight="1">
      <c r="A19" s="65">
        <v>130848</v>
      </c>
      <c r="B19" s="122" t="s">
        <v>26</v>
      </c>
      <c r="C19" s="55" t="s">
        <v>14</v>
      </c>
      <c r="D19" s="55">
        <v>1</v>
      </c>
      <c r="E19" s="55" t="s">
        <v>67</v>
      </c>
      <c r="F19" s="55">
        <v>1.34</v>
      </c>
      <c r="G19" s="119" t="s">
        <v>54</v>
      </c>
      <c r="H19" s="54" t="s">
        <v>55</v>
      </c>
      <c r="I19" s="70">
        <v>2020</v>
      </c>
    </row>
    <row r="20" spans="1:9" ht="21" customHeight="1">
      <c r="A20" s="66">
        <v>22493</v>
      </c>
      <c r="B20" s="123" t="s">
        <v>28</v>
      </c>
      <c r="C20" s="57" t="s">
        <v>14</v>
      </c>
      <c r="D20" s="57">
        <v>1</v>
      </c>
      <c r="E20" s="57" t="s">
        <v>67</v>
      </c>
      <c r="F20" s="57">
        <v>1.58</v>
      </c>
      <c r="G20" s="120" t="s">
        <v>54</v>
      </c>
      <c r="H20" s="56" t="s">
        <v>55</v>
      </c>
      <c r="I20" s="71">
        <v>2020</v>
      </c>
    </row>
    <row r="21" spans="1:9" ht="21" customHeight="1">
      <c r="A21" s="65">
        <v>111086</v>
      </c>
      <c r="B21" s="122" t="s">
        <v>30</v>
      </c>
      <c r="C21" s="55" t="s">
        <v>23</v>
      </c>
      <c r="D21" s="55">
        <v>0</v>
      </c>
      <c r="E21" s="58">
        <v>43810</v>
      </c>
      <c r="F21" s="55">
        <v>4.0999999999999996</v>
      </c>
      <c r="G21" s="119" t="s">
        <v>54</v>
      </c>
      <c r="H21" s="54" t="s">
        <v>55</v>
      </c>
      <c r="I21" s="70">
        <v>2019</v>
      </c>
    </row>
    <row r="22" spans="1:9" ht="21" customHeight="1">
      <c r="A22" s="66">
        <v>109364</v>
      </c>
      <c r="B22" s="123" t="s">
        <v>81</v>
      </c>
      <c r="C22" s="57" t="s">
        <v>14</v>
      </c>
      <c r="D22" s="57">
        <v>1</v>
      </c>
      <c r="E22" s="57" t="s">
        <v>57</v>
      </c>
      <c r="F22" s="57">
        <v>1.19</v>
      </c>
      <c r="G22" s="120" t="s">
        <v>54</v>
      </c>
      <c r="H22" s="56" t="s">
        <v>55</v>
      </c>
      <c r="I22" s="71">
        <v>2020</v>
      </c>
    </row>
    <row r="23" spans="1:9" ht="21" customHeight="1">
      <c r="A23" s="65">
        <v>109360</v>
      </c>
      <c r="B23" s="122" t="s">
        <v>68</v>
      </c>
      <c r="C23" s="55" t="s">
        <v>14</v>
      </c>
      <c r="D23" s="55">
        <v>1</v>
      </c>
      <c r="E23" s="58">
        <v>43747</v>
      </c>
      <c r="F23" s="55">
        <v>1.08</v>
      </c>
      <c r="G23" s="119" t="s">
        <v>54</v>
      </c>
      <c r="H23" s="54" t="s">
        <v>55</v>
      </c>
      <c r="I23" s="70"/>
    </row>
    <row r="24" spans="1:9" ht="21" customHeight="1">
      <c r="A24" s="66">
        <v>143585</v>
      </c>
      <c r="B24" s="123" t="s">
        <v>69</v>
      </c>
      <c r="C24" s="57" t="s">
        <v>10</v>
      </c>
      <c r="D24" s="57">
        <v>1</v>
      </c>
      <c r="E24" s="57" t="s">
        <v>62</v>
      </c>
      <c r="F24" s="57">
        <v>0.72</v>
      </c>
      <c r="G24" s="120" t="s">
        <v>54</v>
      </c>
      <c r="H24" s="56" t="s">
        <v>55</v>
      </c>
      <c r="I24" s="71"/>
    </row>
    <row r="25" spans="1:9" ht="21" customHeight="1">
      <c r="A25" s="65">
        <v>22177</v>
      </c>
      <c r="B25" s="122" t="s">
        <v>35</v>
      </c>
      <c r="C25" s="55" t="s">
        <v>11</v>
      </c>
      <c r="D25" s="55">
        <v>1</v>
      </c>
      <c r="E25" s="55" t="s">
        <v>60</v>
      </c>
      <c r="F25" s="55">
        <v>2.09</v>
      </c>
      <c r="G25" s="119" t="s">
        <v>54</v>
      </c>
      <c r="H25" s="54" t="s">
        <v>55</v>
      </c>
      <c r="I25" s="70">
        <v>2020</v>
      </c>
    </row>
    <row r="26" spans="1:9" ht="21" customHeight="1">
      <c r="A26" s="66">
        <v>160458</v>
      </c>
      <c r="B26" s="123" t="s">
        <v>82</v>
      </c>
      <c r="C26" s="57" t="s">
        <v>10</v>
      </c>
      <c r="D26" s="57">
        <v>1</v>
      </c>
      <c r="E26" s="57" t="s">
        <v>67</v>
      </c>
      <c r="F26" s="57">
        <v>0.15</v>
      </c>
      <c r="G26" s="120" t="s">
        <v>54</v>
      </c>
      <c r="H26" s="56" t="s">
        <v>55</v>
      </c>
      <c r="I26" s="71">
        <v>2018</v>
      </c>
    </row>
    <row r="27" spans="1:9" ht="21" customHeight="1">
      <c r="A27" s="65">
        <v>22495</v>
      </c>
      <c r="B27" s="122" t="s">
        <v>70</v>
      </c>
      <c r="C27" s="55" t="s">
        <v>11</v>
      </c>
      <c r="D27" s="55">
        <v>0</v>
      </c>
      <c r="E27" s="55" t="s">
        <v>79</v>
      </c>
      <c r="F27" s="55">
        <v>1.64</v>
      </c>
      <c r="G27" s="119" t="s">
        <v>54</v>
      </c>
      <c r="H27" s="54" t="s">
        <v>55</v>
      </c>
      <c r="I27" s="70">
        <v>2019</v>
      </c>
    </row>
    <row r="28" spans="1:9" ht="21" customHeight="1">
      <c r="A28" s="66">
        <v>153928</v>
      </c>
      <c r="B28" s="123" t="s">
        <v>37</v>
      </c>
      <c r="C28" s="57" t="s">
        <v>10</v>
      </c>
      <c r="D28" s="57">
        <v>1</v>
      </c>
      <c r="E28" s="57" t="s">
        <v>60</v>
      </c>
      <c r="F28" s="57">
        <v>0.84</v>
      </c>
      <c r="G28" s="120" t="s">
        <v>54</v>
      </c>
      <c r="H28" s="56" t="s">
        <v>55</v>
      </c>
      <c r="I28" s="71">
        <v>2019</v>
      </c>
    </row>
    <row r="29" spans="1:9" ht="21" customHeight="1">
      <c r="A29" s="65">
        <v>22497</v>
      </c>
      <c r="B29" s="122" t="s">
        <v>83</v>
      </c>
      <c r="C29" s="55" t="s">
        <v>14</v>
      </c>
      <c r="D29" s="55">
        <v>1</v>
      </c>
      <c r="E29" s="58">
        <v>43779</v>
      </c>
      <c r="F29" s="55">
        <v>1.21</v>
      </c>
      <c r="G29" s="119" t="s">
        <v>54</v>
      </c>
      <c r="H29" s="54" t="s">
        <v>55</v>
      </c>
      <c r="I29" s="70"/>
    </row>
    <row r="30" spans="1:9" ht="21" customHeight="1">
      <c r="A30" s="66">
        <v>160872</v>
      </c>
      <c r="B30" s="123" t="s">
        <v>84</v>
      </c>
      <c r="C30" s="57" t="s">
        <v>10</v>
      </c>
      <c r="D30" s="57">
        <v>1</v>
      </c>
      <c r="E30" s="57" t="s">
        <v>60</v>
      </c>
      <c r="F30" s="57">
        <v>0.6</v>
      </c>
      <c r="G30" s="120" t="s">
        <v>54</v>
      </c>
      <c r="H30" s="56" t="s">
        <v>55</v>
      </c>
      <c r="I30" s="71">
        <v>2020</v>
      </c>
    </row>
    <row r="31" spans="1:9" ht="21" customHeight="1">
      <c r="A31" s="65">
        <v>129175</v>
      </c>
      <c r="B31" s="122" t="s">
        <v>72</v>
      </c>
      <c r="C31" s="55" t="s">
        <v>14</v>
      </c>
      <c r="D31" s="55">
        <v>1</v>
      </c>
      <c r="E31" s="58">
        <v>43747</v>
      </c>
      <c r="F31" s="55">
        <v>0.97</v>
      </c>
      <c r="G31" s="119" t="s">
        <v>54</v>
      </c>
      <c r="H31" s="54" t="s">
        <v>55</v>
      </c>
      <c r="I31" s="70"/>
    </row>
    <row r="32" spans="1:9" ht="21" customHeight="1">
      <c r="A32" s="66">
        <v>22499</v>
      </c>
      <c r="B32" s="123" t="s">
        <v>40</v>
      </c>
      <c r="C32" s="57" t="s">
        <v>15</v>
      </c>
      <c r="D32" s="57">
        <v>0</v>
      </c>
      <c r="E32" s="57" t="s">
        <v>67</v>
      </c>
      <c r="F32" s="57">
        <v>3.18</v>
      </c>
      <c r="G32" s="120" t="s">
        <v>54</v>
      </c>
      <c r="H32" s="56" t="s">
        <v>55</v>
      </c>
      <c r="I32" s="71">
        <v>2020</v>
      </c>
    </row>
    <row r="33" spans="1:9" ht="21" customHeight="1">
      <c r="A33" s="65">
        <v>141852</v>
      </c>
      <c r="B33" s="122" t="s">
        <v>85</v>
      </c>
      <c r="C33" s="55" t="s">
        <v>10</v>
      </c>
      <c r="D33" s="55">
        <v>1</v>
      </c>
      <c r="E33" s="61">
        <v>41609</v>
      </c>
      <c r="F33" s="55">
        <v>0.1</v>
      </c>
      <c r="G33" s="119" t="s">
        <v>54</v>
      </c>
      <c r="H33" s="54" t="s">
        <v>55</v>
      </c>
      <c r="I33" s="70"/>
    </row>
    <row r="34" spans="1:9" ht="21" customHeight="1">
      <c r="A34" s="66">
        <v>143432</v>
      </c>
      <c r="B34" s="123" t="s">
        <v>73</v>
      </c>
      <c r="C34" s="57" t="s">
        <v>14</v>
      </c>
      <c r="D34" s="57">
        <v>0</v>
      </c>
      <c r="E34" s="57" t="s">
        <v>60</v>
      </c>
      <c r="F34" s="57">
        <v>0.83</v>
      </c>
      <c r="G34" s="120" t="s">
        <v>54</v>
      </c>
      <c r="H34" s="56" t="s">
        <v>55</v>
      </c>
      <c r="I34" s="71">
        <v>2020</v>
      </c>
    </row>
    <row r="35" spans="1:9" ht="21" customHeight="1">
      <c r="A35" s="65">
        <v>1034546</v>
      </c>
      <c r="B35" s="122" t="s">
        <v>74</v>
      </c>
      <c r="C35" s="55" t="s">
        <v>14</v>
      </c>
      <c r="D35" s="55">
        <v>0</v>
      </c>
      <c r="E35" s="55" t="s">
        <v>67</v>
      </c>
      <c r="F35" s="55">
        <v>0.82</v>
      </c>
      <c r="G35" s="119" t="s">
        <v>54</v>
      </c>
      <c r="H35" s="54" t="s">
        <v>55</v>
      </c>
      <c r="I35" s="70"/>
    </row>
    <row r="36" spans="1:9" ht="21" customHeight="1">
      <c r="A36" s="67">
        <v>143586</v>
      </c>
      <c r="B36" s="124" t="s">
        <v>42</v>
      </c>
      <c r="C36" s="69" t="s">
        <v>14</v>
      </c>
      <c r="D36" s="69">
        <v>1</v>
      </c>
      <c r="E36" s="69" t="s">
        <v>53</v>
      </c>
      <c r="F36" s="69">
        <v>1.02</v>
      </c>
      <c r="G36" s="121" t="s">
        <v>54</v>
      </c>
      <c r="H36" s="68" t="s">
        <v>55</v>
      </c>
      <c r="I36" s="72">
        <v>2020</v>
      </c>
    </row>
  </sheetData>
  <hyperlinks>
    <hyperlink ref="B3" r:id="rId1" display="http://www.ffbsportif.com/libre/classif/classif_individuel.php?param1=150519"/>
    <hyperlink ref="B4" r:id="rId2" display="http://www.ffbsportif.com/libre/classif/classif_individuel.php?param1=109385"/>
    <hyperlink ref="B5" r:id="rId3" display="http://www.ffbsportif.com/libre/classif/classif_individuel.php?param1=22488"/>
    <hyperlink ref="B6" r:id="rId4" display="http://www.ffbsportif.com/libre/classif/classif_individuel.php?param1=143582"/>
    <hyperlink ref="B7" r:id="rId5" display="http://www.ffbsportif.com/libre/classif/classif_individuel.php?param1=155858"/>
    <hyperlink ref="B8" r:id="rId6" display="http://www.ffbsportif.com/libre/classif/classif_individuel.php?param1=105243"/>
    <hyperlink ref="B9" r:id="rId7" display="http://www.ffbsportif.com/libre/classif/classif_individuel.php?param1=130551"/>
    <hyperlink ref="B10" r:id="rId8" display="http://www.ffbsportif.com/libre/classif/classif_individuel.php?param1=148031"/>
    <hyperlink ref="B11" r:id="rId9" display="http://www.ffbsportif.com/libre/classif/classif_individuel.php?param1=130552"/>
    <hyperlink ref="B12" r:id="rId10" display="http://www.ffbsportif.com/libre/classif/classif_individuel.php?param1=109368"/>
    <hyperlink ref="B13" r:id="rId11" display="http://www.ffbsportif.com/libre/classif/classif_individuel.php?param1=146517"/>
    <hyperlink ref="B14" r:id="rId12" display="http://www.ffbsportif.com/libre/classif/classif_individuel.php?param1=22698"/>
    <hyperlink ref="B15" r:id="rId13" display="http://www.ffbsportif.com/libre/classif/classif_individuel.php?param1=136649"/>
    <hyperlink ref="B16" r:id="rId14" display="http://www.ffbsportif.com/libre/classif/classif_individuel.php?param1=106976"/>
    <hyperlink ref="B17" r:id="rId15" display="http://www.ffbsportif.com/libre/classif/classif_individuel.php?param1=138685"/>
    <hyperlink ref="B18" r:id="rId16" display="http://www.ffbsportif.com/libre/classif/classif_individuel.php?param1=159048"/>
    <hyperlink ref="B19" r:id="rId17" display="http://www.ffbsportif.com/libre/classif/classif_individuel.php?param1=130848"/>
    <hyperlink ref="B20" r:id="rId18" display="http://www.ffbsportif.com/libre/classif/classif_individuel.php?param1=22493"/>
    <hyperlink ref="B21" r:id="rId19" display="http://www.ffbsportif.com/libre/classif/classif_individuel.php?param1=111086"/>
    <hyperlink ref="B22" r:id="rId20" display="http://www.ffbsportif.com/libre/classif/classif_individuel.php?param1=109364"/>
    <hyperlink ref="B23" r:id="rId21" display="http://www.ffbsportif.com/libre/classif/classif_individuel.php?param1=109360"/>
    <hyperlink ref="B24" r:id="rId22" display="http://www.ffbsportif.com/libre/classif/classif_individuel.php?param1=143585"/>
    <hyperlink ref="B25" r:id="rId23" display="http://www.ffbsportif.com/libre/classif/classif_individuel.php?param1=22177"/>
    <hyperlink ref="B26" r:id="rId24" display="http://www.ffbsportif.com/libre/classif/classif_individuel.php?param1=160458"/>
    <hyperlink ref="B27" r:id="rId25" display="http://www.ffbsportif.com/libre/classif/classif_individuel.php?param1=22495"/>
    <hyperlink ref="B28" r:id="rId26" display="http://www.ffbsportif.com/libre/classif/classif_individuel.php?param1=153928"/>
    <hyperlink ref="B29" r:id="rId27" display="http://www.ffbsportif.com/libre/classif/classif_individuel.php?param1=22497"/>
    <hyperlink ref="B30" r:id="rId28" display="http://www.ffbsportif.com/libre/classif/classif_individuel.php?param1=160872"/>
    <hyperlink ref="B31" r:id="rId29" display="http://www.ffbsportif.com/libre/classif/classif_individuel.php?param1=129175"/>
    <hyperlink ref="B32" r:id="rId30" display="http://www.ffbsportif.com/libre/classif/classif_individuel.php?param1=22499"/>
    <hyperlink ref="B33" r:id="rId31" display="http://www.ffbsportif.com/libre/classif/classif_individuel.php?param1=141852"/>
    <hyperlink ref="B34" r:id="rId32" display="http://www.ffbsportif.com/libre/classif/classif_individuel.php?param1=143432"/>
    <hyperlink ref="B35" r:id="rId33" display="http://www.ffbsportif.com/libre/classif/classif_individuel.php?param1=1034546"/>
    <hyperlink ref="B36" r:id="rId34" display="http://www.ffbsportif.com/libre/classif/classif_individuel.php?param1=143586"/>
  </hyperlinks>
  <pageMargins left="0.25" right="0.25" top="0.75" bottom="0.75" header="0.3" footer="0.3"/>
  <pageSetup paperSize="9" orientation="portrait" r:id="rId3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C1" sqref="C1"/>
    </sheetView>
  </sheetViews>
  <sheetFormatPr baseColWidth="10" defaultRowHeight="15"/>
  <cols>
    <col min="1" max="1" width="11.140625" customWidth="1"/>
    <col min="2" max="2" width="14.42578125" customWidth="1"/>
    <col min="3" max="3" width="10.28515625" style="50" customWidth="1"/>
    <col min="4" max="4" width="4.140625" customWidth="1"/>
    <col min="5" max="5" width="8.5703125" style="50" customWidth="1"/>
    <col min="6" max="6" width="9" style="50" customWidth="1"/>
    <col min="7" max="7" width="13.28515625" customWidth="1"/>
    <col min="8" max="8" width="12.5703125" style="50" customWidth="1"/>
    <col min="9" max="9" width="10.7109375" style="50" customWidth="1"/>
  </cols>
  <sheetData>
    <row r="1" spans="1:9" ht="18.75">
      <c r="A1" s="31" t="s">
        <v>88</v>
      </c>
      <c r="C1"/>
      <c r="H1"/>
    </row>
    <row r="2" spans="1:9" ht="42.75">
      <c r="A2" s="78" t="s">
        <v>44</v>
      </c>
      <c r="B2" s="79" t="s">
        <v>45</v>
      </c>
      <c r="C2" s="79" t="s">
        <v>46</v>
      </c>
      <c r="D2" s="79" t="s">
        <v>47</v>
      </c>
      <c r="E2" s="79" t="s">
        <v>48</v>
      </c>
      <c r="F2" s="79" t="s">
        <v>49</v>
      </c>
      <c r="G2" s="79" t="s">
        <v>50</v>
      </c>
      <c r="H2" s="79" t="s">
        <v>51</v>
      </c>
      <c r="I2" s="80" t="s">
        <v>52</v>
      </c>
    </row>
    <row r="3" spans="1:9" ht="30">
      <c r="A3" s="81">
        <v>146517</v>
      </c>
      <c r="B3" s="86" t="s">
        <v>16</v>
      </c>
      <c r="C3" s="73" t="s">
        <v>86</v>
      </c>
      <c r="D3" s="73">
        <v>1</v>
      </c>
      <c r="E3" s="74" t="s">
        <v>79</v>
      </c>
      <c r="F3" s="74">
        <v>1.74</v>
      </c>
      <c r="G3" s="73" t="s">
        <v>54</v>
      </c>
      <c r="H3" s="73" t="s">
        <v>55</v>
      </c>
      <c r="I3" s="89">
        <v>2019</v>
      </c>
    </row>
    <row r="4" spans="1:9" ht="30">
      <c r="A4" s="82">
        <v>22698</v>
      </c>
      <c r="B4" s="87" t="s">
        <v>78</v>
      </c>
      <c r="C4" s="75" t="s">
        <v>86</v>
      </c>
      <c r="D4" s="75">
        <v>1</v>
      </c>
      <c r="E4" s="76">
        <v>43684</v>
      </c>
      <c r="F4" s="77">
        <v>2.64</v>
      </c>
      <c r="G4" s="75" t="s">
        <v>54</v>
      </c>
      <c r="H4" s="75" t="s">
        <v>55</v>
      </c>
      <c r="I4" s="90"/>
    </row>
    <row r="5" spans="1:9" ht="30">
      <c r="A5" s="81">
        <v>130848</v>
      </c>
      <c r="B5" s="86" t="s">
        <v>26</v>
      </c>
      <c r="C5" s="73" t="s">
        <v>86</v>
      </c>
      <c r="D5" s="73">
        <v>1</v>
      </c>
      <c r="E5" s="74" t="s">
        <v>60</v>
      </c>
      <c r="F5" s="74">
        <v>1.08</v>
      </c>
      <c r="G5" s="73" t="s">
        <v>54</v>
      </c>
      <c r="H5" s="73" t="s">
        <v>55</v>
      </c>
      <c r="I5" s="89">
        <v>2020</v>
      </c>
    </row>
    <row r="6" spans="1:9" ht="30">
      <c r="A6" s="82">
        <v>22493</v>
      </c>
      <c r="B6" s="87" t="s">
        <v>28</v>
      </c>
      <c r="C6" s="75" t="s">
        <v>86</v>
      </c>
      <c r="D6" s="75">
        <v>1</v>
      </c>
      <c r="E6" s="77" t="s">
        <v>79</v>
      </c>
      <c r="F6" s="77">
        <v>1.82</v>
      </c>
      <c r="G6" s="75" t="s">
        <v>54</v>
      </c>
      <c r="H6" s="75" t="s">
        <v>55</v>
      </c>
      <c r="I6" s="90">
        <v>2020</v>
      </c>
    </row>
    <row r="7" spans="1:9" ht="30">
      <c r="A7" s="81">
        <v>111086</v>
      </c>
      <c r="B7" s="86" t="s">
        <v>30</v>
      </c>
      <c r="C7" s="73" t="s">
        <v>87</v>
      </c>
      <c r="D7" s="73">
        <v>1</v>
      </c>
      <c r="E7" s="74" t="s">
        <v>57</v>
      </c>
      <c r="F7" s="74">
        <v>3.73</v>
      </c>
      <c r="G7" s="73" t="s">
        <v>54</v>
      </c>
      <c r="H7" s="73" t="s">
        <v>55</v>
      </c>
      <c r="I7" s="89">
        <v>2019</v>
      </c>
    </row>
    <row r="8" spans="1:9" ht="30">
      <c r="A8" s="82">
        <v>22177</v>
      </c>
      <c r="B8" s="87" t="s">
        <v>35</v>
      </c>
      <c r="C8" s="75" t="s">
        <v>86</v>
      </c>
      <c r="D8" s="75">
        <v>1</v>
      </c>
      <c r="E8" s="77" t="s">
        <v>60</v>
      </c>
      <c r="F8" s="77">
        <v>1.95</v>
      </c>
      <c r="G8" s="75" t="s">
        <v>54</v>
      </c>
      <c r="H8" s="75" t="s">
        <v>55</v>
      </c>
      <c r="I8" s="90">
        <v>2020</v>
      </c>
    </row>
    <row r="9" spans="1:9" ht="30">
      <c r="A9" s="81">
        <v>22495</v>
      </c>
      <c r="B9" s="86" t="s">
        <v>70</v>
      </c>
      <c r="C9" s="73" t="s">
        <v>86</v>
      </c>
      <c r="D9" s="73">
        <v>1</v>
      </c>
      <c r="E9" s="74" t="s">
        <v>67</v>
      </c>
      <c r="F9" s="74">
        <v>1.25</v>
      </c>
      <c r="G9" s="73" t="s">
        <v>54</v>
      </c>
      <c r="H9" s="73" t="s">
        <v>55</v>
      </c>
      <c r="I9" s="89">
        <v>2019</v>
      </c>
    </row>
    <row r="10" spans="1:9" ht="30">
      <c r="A10" s="83">
        <v>22499</v>
      </c>
      <c r="B10" s="88" t="s">
        <v>40</v>
      </c>
      <c r="C10" s="84" t="s">
        <v>87</v>
      </c>
      <c r="D10" s="84">
        <v>0</v>
      </c>
      <c r="E10" s="85" t="s">
        <v>60</v>
      </c>
      <c r="F10" s="85">
        <v>2.4700000000000002</v>
      </c>
      <c r="G10" s="84" t="s">
        <v>54</v>
      </c>
      <c r="H10" s="84" t="s">
        <v>55</v>
      </c>
      <c r="I10" s="91">
        <v>2020</v>
      </c>
    </row>
  </sheetData>
  <hyperlinks>
    <hyperlink ref="B3" r:id="rId1" display="http://www.ffbsportif.com/cadre/classif/classif_individuel.php?param1=146517"/>
    <hyperlink ref="B4" r:id="rId2" display="http://www.ffbsportif.com/cadre/classif/classif_individuel.php?param1=22698"/>
    <hyperlink ref="B5" r:id="rId3" display="http://www.ffbsportif.com/cadre/classif/classif_individuel.php?param1=130848"/>
    <hyperlink ref="B6" r:id="rId4" display="http://www.ffbsportif.com/cadre/classif/classif_individuel.php?param1=22493"/>
    <hyperlink ref="B7" r:id="rId5" display="http://www.ffbsportif.com/cadre/classif/classif_individuel.php?param1=111086"/>
    <hyperlink ref="B8" r:id="rId6" display="http://www.ffbsportif.com/cadre/classif/classif_individuel.php?param1=22177"/>
    <hyperlink ref="B9" r:id="rId7" display="http://www.ffbsportif.com/cadre/classif/classif_individuel.php?param1=22495"/>
    <hyperlink ref="B10" r:id="rId8" display="http://www.ffbsportif.com/cadre/classif/classif_individuel.php?param1=22499"/>
  </hyperlinks>
  <pageMargins left="0.25" right="0.25" top="0.75" bottom="0.75" header="0.3" footer="0.3"/>
  <pageSetup paperSize="9" orientation="portrait" r:id="rId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E30" sqref="E30"/>
    </sheetView>
  </sheetViews>
  <sheetFormatPr baseColWidth="10" defaultRowHeight="15"/>
  <cols>
    <col min="1" max="1" width="11.140625" customWidth="1"/>
    <col min="2" max="2" width="14" customWidth="1"/>
    <col min="3" max="3" width="10" style="50" customWidth="1"/>
    <col min="4" max="4" width="3.42578125" customWidth="1"/>
    <col min="6" max="6" width="10" style="50" customWidth="1"/>
    <col min="7" max="7" width="13" customWidth="1"/>
    <col min="8" max="8" width="12.5703125" style="50" customWidth="1"/>
    <col min="9" max="9" width="10.5703125" style="50" customWidth="1"/>
  </cols>
  <sheetData>
    <row r="1" spans="1:9" ht="19.5" thickBot="1">
      <c r="A1" s="31" t="s">
        <v>91</v>
      </c>
      <c r="H1"/>
    </row>
    <row r="2" spans="1:9" ht="42.75">
      <c r="A2" s="98" t="s">
        <v>44</v>
      </c>
      <c r="B2" s="99" t="s">
        <v>45</v>
      </c>
      <c r="C2" s="99" t="s">
        <v>46</v>
      </c>
      <c r="D2" s="99" t="s">
        <v>47</v>
      </c>
      <c r="E2" s="99" t="s">
        <v>48</v>
      </c>
      <c r="F2" s="99" t="s">
        <v>49</v>
      </c>
      <c r="G2" s="99" t="s">
        <v>50</v>
      </c>
      <c r="H2" s="99" t="s">
        <v>51</v>
      </c>
      <c r="I2" s="100" t="s">
        <v>52</v>
      </c>
    </row>
    <row r="3" spans="1:9" ht="27.95" customHeight="1">
      <c r="A3" s="101">
        <v>150519</v>
      </c>
      <c r="B3" s="106" t="s">
        <v>8</v>
      </c>
      <c r="C3" s="93" t="s">
        <v>11</v>
      </c>
      <c r="D3" s="92">
        <v>1</v>
      </c>
      <c r="E3" s="93" t="s">
        <v>57</v>
      </c>
      <c r="F3" s="93">
        <v>0.47</v>
      </c>
      <c r="G3" s="92" t="s">
        <v>54</v>
      </c>
      <c r="H3" s="92" t="s">
        <v>55</v>
      </c>
      <c r="I3" s="109">
        <v>2020</v>
      </c>
    </row>
    <row r="4" spans="1:9" ht="27.95" customHeight="1">
      <c r="A4" s="102">
        <v>22488</v>
      </c>
      <c r="B4" s="107" t="s">
        <v>58</v>
      </c>
      <c r="C4" s="95" t="s">
        <v>11</v>
      </c>
      <c r="D4" s="94">
        <v>1</v>
      </c>
      <c r="E4" s="95" t="s">
        <v>57</v>
      </c>
      <c r="F4" s="95">
        <v>0.67</v>
      </c>
      <c r="G4" s="94" t="s">
        <v>54</v>
      </c>
      <c r="H4" s="94" t="s">
        <v>55</v>
      </c>
      <c r="I4" s="110">
        <v>2018</v>
      </c>
    </row>
    <row r="5" spans="1:9" ht="27.95" customHeight="1">
      <c r="A5" s="101">
        <v>155858</v>
      </c>
      <c r="B5" s="106" t="s">
        <v>59</v>
      </c>
      <c r="C5" s="93" t="s">
        <v>11</v>
      </c>
      <c r="D5" s="92">
        <v>1</v>
      </c>
      <c r="E5" s="93" t="s">
        <v>57</v>
      </c>
      <c r="F5" s="93">
        <v>0.56999999999999995</v>
      </c>
      <c r="G5" s="92" t="s">
        <v>54</v>
      </c>
      <c r="H5" s="92" t="s">
        <v>55</v>
      </c>
      <c r="I5" s="109">
        <v>2019</v>
      </c>
    </row>
    <row r="6" spans="1:9" ht="27.95" customHeight="1">
      <c r="A6" s="102">
        <v>105243</v>
      </c>
      <c r="B6" s="107" t="s">
        <v>12</v>
      </c>
      <c r="C6" s="95" t="s">
        <v>11</v>
      </c>
      <c r="D6" s="94">
        <v>1</v>
      </c>
      <c r="E6" s="95" t="s">
        <v>62</v>
      </c>
      <c r="F6" s="95">
        <v>0.69</v>
      </c>
      <c r="G6" s="94" t="s">
        <v>54</v>
      </c>
      <c r="H6" s="94" t="s">
        <v>55</v>
      </c>
      <c r="I6" s="110">
        <v>2019</v>
      </c>
    </row>
    <row r="7" spans="1:9" ht="27.95" customHeight="1">
      <c r="A7" s="101">
        <v>130551</v>
      </c>
      <c r="B7" s="106" t="s">
        <v>76</v>
      </c>
      <c r="C7" s="93" t="s">
        <v>11</v>
      </c>
      <c r="D7" s="92">
        <v>1</v>
      </c>
      <c r="E7" s="96">
        <v>43684</v>
      </c>
      <c r="F7" s="93">
        <v>0.23</v>
      </c>
      <c r="G7" s="92" t="s">
        <v>54</v>
      </c>
      <c r="H7" s="92" t="s">
        <v>55</v>
      </c>
      <c r="I7" s="109"/>
    </row>
    <row r="8" spans="1:9" ht="27.95" customHeight="1">
      <c r="A8" s="102">
        <v>148031</v>
      </c>
      <c r="B8" s="107" t="s">
        <v>61</v>
      </c>
      <c r="C8" s="95" t="s">
        <v>11</v>
      </c>
      <c r="D8" s="94">
        <v>1</v>
      </c>
      <c r="E8" s="95" t="s">
        <v>62</v>
      </c>
      <c r="F8" s="95">
        <v>0.68</v>
      </c>
      <c r="G8" s="94" t="s">
        <v>54</v>
      </c>
      <c r="H8" s="94" t="s">
        <v>55</v>
      </c>
      <c r="I8" s="110"/>
    </row>
    <row r="9" spans="1:9" ht="27.95" customHeight="1">
      <c r="A9" s="101">
        <v>124219</v>
      </c>
      <c r="B9" s="106" t="s">
        <v>89</v>
      </c>
      <c r="C9" s="93" t="s">
        <v>11</v>
      </c>
      <c r="D9" s="92">
        <v>1</v>
      </c>
      <c r="E9" s="93" t="s">
        <v>62</v>
      </c>
      <c r="F9" s="93">
        <v>0.76</v>
      </c>
      <c r="G9" s="92" t="s">
        <v>54</v>
      </c>
      <c r="H9" s="92" t="s">
        <v>55</v>
      </c>
      <c r="I9" s="109"/>
    </row>
    <row r="10" spans="1:9" ht="27.95" customHeight="1">
      <c r="A10" s="102">
        <v>146517</v>
      </c>
      <c r="B10" s="107" t="s">
        <v>16</v>
      </c>
      <c r="C10" s="95" t="s">
        <v>15</v>
      </c>
      <c r="D10" s="94">
        <v>1</v>
      </c>
      <c r="E10" s="95" t="s">
        <v>62</v>
      </c>
      <c r="F10" s="95">
        <v>1.04</v>
      </c>
      <c r="G10" s="94" t="s">
        <v>54</v>
      </c>
      <c r="H10" s="94" t="s">
        <v>55</v>
      </c>
      <c r="I10" s="110">
        <v>2019</v>
      </c>
    </row>
    <row r="11" spans="1:9" ht="27.95" customHeight="1">
      <c r="A11" s="101">
        <v>22698</v>
      </c>
      <c r="B11" s="106" t="s">
        <v>78</v>
      </c>
      <c r="C11" s="93" t="s">
        <v>15</v>
      </c>
      <c r="D11" s="92">
        <v>1</v>
      </c>
      <c r="E11" s="96">
        <v>43684</v>
      </c>
      <c r="F11" s="93">
        <v>1.39</v>
      </c>
      <c r="G11" s="92" t="s">
        <v>54</v>
      </c>
      <c r="H11" s="92" t="s">
        <v>55</v>
      </c>
      <c r="I11" s="109"/>
    </row>
    <row r="12" spans="1:9" ht="27.95" customHeight="1">
      <c r="A12" s="102">
        <v>136649</v>
      </c>
      <c r="B12" s="107" t="s">
        <v>65</v>
      </c>
      <c r="C12" s="95" t="s">
        <v>11</v>
      </c>
      <c r="D12" s="94">
        <v>1</v>
      </c>
      <c r="E12" s="95" t="s">
        <v>60</v>
      </c>
      <c r="F12" s="95">
        <v>0.71</v>
      </c>
      <c r="G12" s="94" t="s">
        <v>54</v>
      </c>
      <c r="H12" s="94" t="s">
        <v>55</v>
      </c>
      <c r="I12" s="110">
        <v>2020</v>
      </c>
    </row>
    <row r="13" spans="1:9" ht="27.95" customHeight="1">
      <c r="A13" s="101">
        <v>106976</v>
      </c>
      <c r="B13" s="106" t="s">
        <v>66</v>
      </c>
      <c r="C13" s="93" t="s">
        <v>11</v>
      </c>
      <c r="D13" s="92">
        <v>1</v>
      </c>
      <c r="E13" s="93" t="s">
        <v>53</v>
      </c>
      <c r="F13" s="93">
        <v>0.65</v>
      </c>
      <c r="G13" s="92" t="s">
        <v>54</v>
      </c>
      <c r="H13" s="92" t="s">
        <v>55</v>
      </c>
      <c r="I13" s="109">
        <v>2020</v>
      </c>
    </row>
    <row r="14" spans="1:9" ht="27.95" customHeight="1">
      <c r="A14" s="102">
        <v>138685</v>
      </c>
      <c r="B14" s="107" t="s">
        <v>21</v>
      </c>
      <c r="C14" s="95" t="s">
        <v>23</v>
      </c>
      <c r="D14" s="94">
        <v>1</v>
      </c>
      <c r="E14" s="95" t="s">
        <v>60</v>
      </c>
      <c r="F14" s="95">
        <v>2.0099999999999998</v>
      </c>
      <c r="G14" s="94" t="s">
        <v>54</v>
      </c>
      <c r="H14" s="94" t="s">
        <v>55</v>
      </c>
      <c r="I14" s="110">
        <v>2020</v>
      </c>
    </row>
    <row r="15" spans="1:9" ht="27.95" customHeight="1">
      <c r="A15" s="101">
        <v>130848</v>
      </c>
      <c r="B15" s="106" t="s">
        <v>26</v>
      </c>
      <c r="C15" s="93" t="s">
        <v>11</v>
      </c>
      <c r="D15" s="92">
        <v>1</v>
      </c>
      <c r="E15" s="93" t="s">
        <v>57</v>
      </c>
      <c r="F15" s="93">
        <v>0.59</v>
      </c>
      <c r="G15" s="92" t="s">
        <v>54</v>
      </c>
      <c r="H15" s="92" t="s">
        <v>55</v>
      </c>
      <c r="I15" s="109">
        <v>2020</v>
      </c>
    </row>
    <row r="16" spans="1:9" ht="27.95" customHeight="1">
      <c r="A16" s="102">
        <v>22493</v>
      </c>
      <c r="B16" s="107" t="s">
        <v>28</v>
      </c>
      <c r="C16" s="95" t="s">
        <v>15</v>
      </c>
      <c r="D16" s="94">
        <v>1</v>
      </c>
      <c r="E16" s="95" t="s">
        <v>67</v>
      </c>
      <c r="F16" s="95">
        <v>1.2</v>
      </c>
      <c r="G16" s="94" t="s">
        <v>54</v>
      </c>
      <c r="H16" s="94" t="s">
        <v>55</v>
      </c>
      <c r="I16" s="110">
        <v>2020</v>
      </c>
    </row>
    <row r="17" spans="1:9" ht="27.95" customHeight="1">
      <c r="A17" s="101">
        <v>111086</v>
      </c>
      <c r="B17" s="106" t="s">
        <v>30</v>
      </c>
      <c r="C17" s="93" t="s">
        <v>18</v>
      </c>
      <c r="D17" s="92">
        <v>1</v>
      </c>
      <c r="E17" s="93" t="s">
        <v>79</v>
      </c>
      <c r="F17" s="93">
        <v>2.37</v>
      </c>
      <c r="G17" s="92" t="s">
        <v>54</v>
      </c>
      <c r="H17" s="92" t="s">
        <v>55</v>
      </c>
      <c r="I17" s="109">
        <v>2019</v>
      </c>
    </row>
    <row r="18" spans="1:9" ht="27.95" customHeight="1">
      <c r="A18" s="102">
        <v>109364</v>
      </c>
      <c r="B18" s="107" t="s">
        <v>81</v>
      </c>
      <c r="C18" s="95" t="s">
        <v>15</v>
      </c>
      <c r="D18" s="94">
        <v>1</v>
      </c>
      <c r="E18" s="95" t="s">
        <v>53</v>
      </c>
      <c r="F18" s="95">
        <v>1.04</v>
      </c>
      <c r="G18" s="94" t="s">
        <v>54</v>
      </c>
      <c r="H18" s="94" t="s">
        <v>55</v>
      </c>
      <c r="I18" s="110">
        <v>2020</v>
      </c>
    </row>
    <row r="19" spans="1:9" ht="27.95" customHeight="1">
      <c r="A19" s="101">
        <v>22177</v>
      </c>
      <c r="B19" s="106" t="s">
        <v>35</v>
      </c>
      <c r="C19" s="93" t="s">
        <v>15</v>
      </c>
      <c r="D19" s="92">
        <v>1</v>
      </c>
      <c r="E19" s="93" t="s">
        <v>60</v>
      </c>
      <c r="F19" s="93">
        <v>1.36</v>
      </c>
      <c r="G19" s="92" t="s">
        <v>54</v>
      </c>
      <c r="H19" s="92" t="s">
        <v>55</v>
      </c>
      <c r="I19" s="109">
        <v>2020</v>
      </c>
    </row>
    <row r="20" spans="1:9" ht="27.95" customHeight="1">
      <c r="A20" s="102">
        <v>22495</v>
      </c>
      <c r="B20" s="107" t="s">
        <v>70</v>
      </c>
      <c r="C20" s="95" t="s">
        <v>15</v>
      </c>
      <c r="D20" s="94">
        <v>0</v>
      </c>
      <c r="E20" s="95" t="s">
        <v>57</v>
      </c>
      <c r="F20" s="95">
        <v>0.76</v>
      </c>
      <c r="G20" s="94" t="s">
        <v>54</v>
      </c>
      <c r="H20" s="94" t="s">
        <v>55</v>
      </c>
      <c r="I20" s="110">
        <v>2019</v>
      </c>
    </row>
    <row r="21" spans="1:9" ht="27.95" customHeight="1">
      <c r="A21" s="101">
        <v>22497</v>
      </c>
      <c r="B21" s="106" t="s">
        <v>83</v>
      </c>
      <c r="C21" s="93" t="s">
        <v>11</v>
      </c>
      <c r="D21" s="92">
        <v>1</v>
      </c>
      <c r="E21" s="96">
        <v>43779</v>
      </c>
      <c r="F21" s="93">
        <v>0.51</v>
      </c>
      <c r="G21" s="92" t="s">
        <v>54</v>
      </c>
      <c r="H21" s="92" t="s">
        <v>55</v>
      </c>
      <c r="I21" s="109"/>
    </row>
    <row r="22" spans="1:9" ht="27.95" customHeight="1">
      <c r="A22" s="102">
        <v>129175</v>
      </c>
      <c r="B22" s="107" t="s">
        <v>72</v>
      </c>
      <c r="C22" s="95" t="s">
        <v>11</v>
      </c>
      <c r="D22" s="94">
        <v>1</v>
      </c>
      <c r="E22" s="97">
        <v>43684</v>
      </c>
      <c r="F22" s="95">
        <v>0.48</v>
      </c>
      <c r="G22" s="94" t="s">
        <v>54</v>
      </c>
      <c r="H22" s="94" t="s">
        <v>55</v>
      </c>
      <c r="I22" s="110"/>
    </row>
    <row r="23" spans="1:9" ht="27.95" customHeight="1">
      <c r="A23" s="101">
        <v>22499</v>
      </c>
      <c r="B23" s="106" t="s">
        <v>40</v>
      </c>
      <c r="C23" s="93" t="s">
        <v>18</v>
      </c>
      <c r="D23" s="92">
        <v>0</v>
      </c>
      <c r="E23" s="93" t="s">
        <v>67</v>
      </c>
      <c r="F23" s="93">
        <v>2.04</v>
      </c>
      <c r="G23" s="92" t="s">
        <v>54</v>
      </c>
      <c r="H23" s="92" t="s">
        <v>55</v>
      </c>
      <c r="I23" s="109">
        <v>2020</v>
      </c>
    </row>
    <row r="24" spans="1:9" ht="27.95" customHeight="1">
      <c r="A24" s="102">
        <v>143432</v>
      </c>
      <c r="B24" s="107" t="s">
        <v>73</v>
      </c>
      <c r="C24" s="95" t="s">
        <v>11</v>
      </c>
      <c r="D24" s="94">
        <v>1</v>
      </c>
      <c r="E24" s="95" t="s">
        <v>60</v>
      </c>
      <c r="F24" s="95">
        <v>0.55000000000000004</v>
      </c>
      <c r="G24" s="94" t="s">
        <v>54</v>
      </c>
      <c r="H24" s="94" t="s">
        <v>55</v>
      </c>
      <c r="I24" s="110">
        <v>2020</v>
      </c>
    </row>
    <row r="25" spans="1:9" ht="27.95" customHeight="1">
      <c r="A25" s="101">
        <v>1034546</v>
      </c>
      <c r="B25" s="106" t="s">
        <v>74</v>
      </c>
      <c r="C25" s="93" t="s">
        <v>11</v>
      </c>
      <c r="D25" s="92">
        <v>1</v>
      </c>
      <c r="E25" s="93" t="s">
        <v>57</v>
      </c>
      <c r="F25" s="93">
        <v>0.61</v>
      </c>
      <c r="G25" s="92" t="s">
        <v>54</v>
      </c>
      <c r="H25" s="92" t="s">
        <v>55</v>
      </c>
      <c r="I25" s="109"/>
    </row>
    <row r="26" spans="1:9" ht="27.95" customHeight="1" thickBot="1">
      <c r="A26" s="103">
        <v>143586</v>
      </c>
      <c r="B26" s="108" t="s">
        <v>42</v>
      </c>
      <c r="C26" s="105" t="s">
        <v>11</v>
      </c>
      <c r="D26" s="104">
        <v>1</v>
      </c>
      <c r="E26" s="105" t="s">
        <v>57</v>
      </c>
      <c r="F26" s="105">
        <v>0.84</v>
      </c>
      <c r="G26" s="104" t="s">
        <v>54</v>
      </c>
      <c r="H26" s="104" t="s">
        <v>55</v>
      </c>
      <c r="I26" s="111">
        <v>2020</v>
      </c>
    </row>
  </sheetData>
  <hyperlinks>
    <hyperlink ref="B3" r:id="rId1" display="http://www.ffbsportif.com/bande/classif/classif_individuel.php?param1=150519"/>
    <hyperlink ref="B4" r:id="rId2" display="http://www.ffbsportif.com/bande/classif/classif_individuel.php?param1=22488"/>
    <hyperlink ref="B5" r:id="rId3" display="http://www.ffbsportif.com/bande/classif/classif_individuel.php?param1=155858"/>
    <hyperlink ref="B6" r:id="rId4" display="http://www.ffbsportif.com/bande/classif/classif_individuel.php?param1=105243"/>
    <hyperlink ref="B7" r:id="rId5" display="http://www.ffbsportif.com/bande/classif/classif_individuel.php?param1=130551"/>
    <hyperlink ref="B8" r:id="rId6" display="http://www.ffbsportif.com/bande/classif/classif_individuel.php?param1=148031"/>
    <hyperlink ref="B9" r:id="rId7" display="http://www.ffbsportif.com/bande/classif/classif_individuel.php?param1=124219"/>
    <hyperlink ref="B10" r:id="rId8" display="http://www.ffbsportif.com/bande/classif/classif_individuel.php?param1=146517"/>
    <hyperlink ref="B11" r:id="rId9" display="http://www.ffbsportif.com/bande/classif/classif_individuel.php?param1=22698"/>
    <hyperlink ref="B12" r:id="rId10" display="http://www.ffbsportif.com/bande/classif/classif_individuel.php?param1=136649"/>
    <hyperlink ref="B13" r:id="rId11" display="http://www.ffbsportif.com/bande/classif/classif_individuel.php?param1=106976"/>
    <hyperlink ref="B14" r:id="rId12" display="http://www.ffbsportif.com/bande/classif/classif_individuel.php?param1=138685"/>
    <hyperlink ref="B15" r:id="rId13" display="http://www.ffbsportif.com/bande/classif/classif_individuel.php?param1=130848"/>
    <hyperlink ref="B16" r:id="rId14" display="http://www.ffbsportif.com/bande/classif/classif_individuel.php?param1=22493"/>
    <hyperlink ref="B17" r:id="rId15" display="http://www.ffbsportif.com/bande/classif/classif_individuel.php?param1=111086"/>
    <hyperlink ref="B18" r:id="rId16" display="http://www.ffbsportif.com/bande/classif/classif_individuel.php?param1=109364"/>
    <hyperlink ref="B19" r:id="rId17" display="http://www.ffbsportif.com/bande/classif/classif_individuel.php?param1=22177"/>
    <hyperlink ref="B20" r:id="rId18" display="http://www.ffbsportif.com/bande/classif/classif_individuel.php?param1=22495"/>
    <hyperlink ref="B21" r:id="rId19" display="http://www.ffbsportif.com/bande/classif/classif_individuel.php?param1=22497"/>
    <hyperlink ref="B22" r:id="rId20" display="http://www.ffbsportif.com/bande/classif/classif_individuel.php?param1=129175"/>
    <hyperlink ref="B23" r:id="rId21" display="http://www.ffbsportif.com/bande/classif/classif_individuel.php?param1=22499"/>
    <hyperlink ref="B24" r:id="rId22" display="http://www.ffbsportif.com/bande/classif/classif_individuel.php?param1=143432"/>
    <hyperlink ref="B25" r:id="rId23" display="http://www.ffbsportif.com/bande/classif/classif_individuel.php?param1=1034546"/>
    <hyperlink ref="B26" r:id="rId24" display="http://www.ffbsportif.com/bande/classif/classif_individuel.php?param1=143586"/>
  </hyperlinks>
  <pageMargins left="0.25" right="0.25" top="0.75" bottom="0.75" header="0.3" footer="0.3"/>
  <pageSetup paperSize="9" orientation="portrait" r:id="rId25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I35" sqref="I35"/>
    </sheetView>
  </sheetViews>
  <sheetFormatPr baseColWidth="10" defaultRowHeight="15"/>
  <cols>
    <col min="1" max="1" width="11.140625" customWidth="1"/>
    <col min="2" max="2" width="14.42578125" customWidth="1"/>
    <col min="3" max="3" width="10.42578125" style="50" customWidth="1"/>
    <col min="4" max="4" width="4.140625" customWidth="1"/>
    <col min="5" max="5" width="9.5703125" customWidth="1"/>
    <col min="6" max="6" width="9.7109375" style="50" customWidth="1"/>
    <col min="7" max="7" width="14.7109375" customWidth="1"/>
    <col min="8" max="8" width="12" style="50" customWidth="1"/>
    <col min="9" max="9" width="11.140625" style="50" customWidth="1"/>
  </cols>
  <sheetData>
    <row r="1" spans="1:14" s="128" customFormat="1" ht="15" customHeight="1">
      <c r="A1" s="125" t="s">
        <v>92</v>
      </c>
      <c r="C1" s="127"/>
      <c r="F1" s="127"/>
      <c r="H1" s="127"/>
      <c r="I1" s="127"/>
    </row>
    <row r="2" spans="1:14" ht="15" customHeight="1">
      <c r="A2" s="39" t="s">
        <v>44</v>
      </c>
      <c r="B2" s="40" t="s">
        <v>45</v>
      </c>
      <c r="C2" s="40" t="s">
        <v>46</v>
      </c>
      <c r="D2" s="40" t="s">
        <v>47</v>
      </c>
      <c r="E2" s="40" t="s">
        <v>48</v>
      </c>
      <c r="F2" s="40" t="s">
        <v>49</v>
      </c>
      <c r="G2" s="40" t="s">
        <v>50</v>
      </c>
      <c r="H2" s="40" t="s">
        <v>51</v>
      </c>
      <c r="I2" s="41" t="s">
        <v>52</v>
      </c>
    </row>
    <row r="3" spans="1:14" ht="27" customHeight="1">
      <c r="A3" s="42">
        <v>150519</v>
      </c>
      <c r="B3" s="47" t="s">
        <v>8</v>
      </c>
      <c r="C3" s="33" t="s">
        <v>11</v>
      </c>
      <c r="D3" s="32">
        <v>1</v>
      </c>
      <c r="E3" s="33" t="s">
        <v>53</v>
      </c>
      <c r="F3" s="33">
        <v>0.151</v>
      </c>
      <c r="G3" s="129" t="s">
        <v>54</v>
      </c>
      <c r="H3" s="33" t="s">
        <v>55</v>
      </c>
      <c r="I3" s="51">
        <v>2020</v>
      </c>
      <c r="N3">
        <v>3</v>
      </c>
    </row>
    <row r="4" spans="1:14" ht="27" customHeight="1">
      <c r="A4" s="43">
        <v>109385</v>
      </c>
      <c r="B4" s="48" t="s">
        <v>56</v>
      </c>
      <c r="C4" s="35" t="s">
        <v>11</v>
      </c>
      <c r="D4" s="34">
        <v>1</v>
      </c>
      <c r="E4" s="35" t="s">
        <v>57</v>
      </c>
      <c r="F4" s="35">
        <v>9.7000000000000003E-2</v>
      </c>
      <c r="G4" s="130" t="s">
        <v>54</v>
      </c>
      <c r="H4" s="35" t="s">
        <v>55</v>
      </c>
      <c r="I4" s="52">
        <v>2018</v>
      </c>
    </row>
    <row r="5" spans="1:14" ht="27" customHeight="1">
      <c r="A5" s="42">
        <v>22488</v>
      </c>
      <c r="B5" s="47" t="s">
        <v>58</v>
      </c>
      <c r="C5" s="33" t="s">
        <v>15</v>
      </c>
      <c r="D5" s="32">
        <v>1</v>
      </c>
      <c r="E5" s="36">
        <v>43810</v>
      </c>
      <c r="F5" s="33">
        <v>0.26800000000000002</v>
      </c>
      <c r="G5" s="129" t="s">
        <v>54</v>
      </c>
      <c r="H5" s="33" t="s">
        <v>55</v>
      </c>
      <c r="I5" s="51">
        <v>2018</v>
      </c>
    </row>
    <row r="6" spans="1:14" ht="27" customHeight="1">
      <c r="A6" s="43">
        <v>155858</v>
      </c>
      <c r="B6" s="48" t="s">
        <v>59</v>
      </c>
      <c r="C6" s="35" t="s">
        <v>11</v>
      </c>
      <c r="D6" s="34">
        <v>1</v>
      </c>
      <c r="E6" s="35" t="s">
        <v>57</v>
      </c>
      <c r="F6" s="35">
        <v>0.19800000000000001</v>
      </c>
      <c r="G6" s="130" t="s">
        <v>54</v>
      </c>
      <c r="H6" s="35" t="s">
        <v>55</v>
      </c>
      <c r="I6" s="52">
        <v>2019</v>
      </c>
    </row>
    <row r="7" spans="1:14" ht="27" customHeight="1">
      <c r="A7" s="42">
        <v>105243</v>
      </c>
      <c r="B7" s="47" t="s">
        <v>12</v>
      </c>
      <c r="C7" s="33" t="s">
        <v>15</v>
      </c>
      <c r="D7" s="32">
        <v>0</v>
      </c>
      <c r="E7" s="33" t="s">
        <v>60</v>
      </c>
      <c r="F7" s="33">
        <v>0.19400000000000001</v>
      </c>
      <c r="G7" s="129" t="s">
        <v>54</v>
      </c>
      <c r="H7" s="33" t="s">
        <v>55</v>
      </c>
      <c r="I7" s="51">
        <v>2019</v>
      </c>
    </row>
    <row r="8" spans="1:14" ht="27" customHeight="1">
      <c r="A8" s="43">
        <v>148031</v>
      </c>
      <c r="B8" s="48" t="s">
        <v>61</v>
      </c>
      <c r="C8" s="35" t="s">
        <v>23</v>
      </c>
      <c r="D8" s="34">
        <v>1</v>
      </c>
      <c r="E8" s="35" t="s">
        <v>62</v>
      </c>
      <c r="F8" s="35">
        <v>0.311</v>
      </c>
      <c r="G8" s="130" t="s">
        <v>54</v>
      </c>
      <c r="H8" s="35" t="s">
        <v>55</v>
      </c>
      <c r="I8" s="52"/>
    </row>
    <row r="9" spans="1:14" ht="27" customHeight="1">
      <c r="A9" s="42">
        <v>109368</v>
      </c>
      <c r="B9" s="47" t="s">
        <v>63</v>
      </c>
      <c r="C9" s="33" t="s">
        <v>23</v>
      </c>
      <c r="D9" s="32">
        <v>0</v>
      </c>
      <c r="E9" s="36">
        <v>43810</v>
      </c>
      <c r="F9" s="33">
        <v>0.22500000000000001</v>
      </c>
      <c r="G9" s="129" t="s">
        <v>54</v>
      </c>
      <c r="H9" s="33" t="s">
        <v>55</v>
      </c>
      <c r="I9" s="51">
        <v>2017</v>
      </c>
    </row>
    <row r="10" spans="1:14" ht="27" customHeight="1">
      <c r="A10" s="43">
        <v>146517</v>
      </c>
      <c r="B10" s="48" t="s">
        <v>16</v>
      </c>
      <c r="C10" s="35" t="s">
        <v>18</v>
      </c>
      <c r="D10" s="34">
        <v>1</v>
      </c>
      <c r="E10" s="35" t="s">
        <v>60</v>
      </c>
      <c r="F10" s="35">
        <v>0.63200000000000001</v>
      </c>
      <c r="G10" s="130" t="s">
        <v>54</v>
      </c>
      <c r="H10" s="35" t="s">
        <v>55</v>
      </c>
      <c r="I10" s="52">
        <v>2019</v>
      </c>
    </row>
    <row r="11" spans="1:14" ht="27" customHeight="1">
      <c r="A11" s="42">
        <v>22698</v>
      </c>
      <c r="B11" s="47" t="s">
        <v>64</v>
      </c>
      <c r="C11" s="33" t="s">
        <v>23</v>
      </c>
      <c r="D11" s="32">
        <v>1</v>
      </c>
      <c r="E11" s="36">
        <v>43684</v>
      </c>
      <c r="F11" s="33">
        <v>0.433</v>
      </c>
      <c r="G11" s="129" t="s">
        <v>54</v>
      </c>
      <c r="H11" s="33" t="s">
        <v>55</v>
      </c>
      <c r="I11" s="51"/>
    </row>
    <row r="12" spans="1:14" ht="27" customHeight="1">
      <c r="A12" s="43">
        <v>136649</v>
      </c>
      <c r="B12" s="48" t="s">
        <v>65</v>
      </c>
      <c r="C12" s="35" t="s">
        <v>11</v>
      </c>
      <c r="D12" s="34">
        <v>1</v>
      </c>
      <c r="E12" s="35" t="s">
        <v>57</v>
      </c>
      <c r="F12" s="35">
        <v>0.16900000000000001</v>
      </c>
      <c r="G12" s="130" t="s">
        <v>54</v>
      </c>
      <c r="H12" s="35" t="s">
        <v>55</v>
      </c>
      <c r="I12" s="52">
        <v>2020</v>
      </c>
    </row>
    <row r="13" spans="1:14" ht="27" customHeight="1">
      <c r="A13" s="42">
        <v>106976</v>
      </c>
      <c r="B13" s="47" t="s">
        <v>66</v>
      </c>
      <c r="C13" s="33" t="s">
        <v>11</v>
      </c>
      <c r="D13" s="32">
        <v>1</v>
      </c>
      <c r="E13" s="33" t="s">
        <v>53</v>
      </c>
      <c r="F13" s="33">
        <v>0.13900000000000001</v>
      </c>
      <c r="G13" s="129" t="s">
        <v>54</v>
      </c>
      <c r="H13" s="33" t="s">
        <v>55</v>
      </c>
      <c r="I13" s="51">
        <v>2020</v>
      </c>
    </row>
    <row r="14" spans="1:14" ht="27" customHeight="1">
      <c r="A14" s="43">
        <v>138685</v>
      </c>
      <c r="B14" s="48" t="s">
        <v>21</v>
      </c>
      <c r="C14" s="35" t="s">
        <v>18</v>
      </c>
      <c r="D14" s="34">
        <v>1</v>
      </c>
      <c r="E14" s="35" t="s">
        <v>60</v>
      </c>
      <c r="F14" s="35">
        <v>0.73099999999999998</v>
      </c>
      <c r="G14" s="130" t="s">
        <v>54</v>
      </c>
      <c r="H14" s="35" t="s">
        <v>55</v>
      </c>
      <c r="I14" s="52">
        <v>2020</v>
      </c>
    </row>
    <row r="15" spans="1:14" ht="27" customHeight="1">
      <c r="A15" s="42">
        <v>130848</v>
      </c>
      <c r="B15" s="47" t="s">
        <v>26</v>
      </c>
      <c r="C15" s="33" t="s">
        <v>23</v>
      </c>
      <c r="D15" s="32">
        <v>1</v>
      </c>
      <c r="E15" s="33" t="s">
        <v>60</v>
      </c>
      <c r="F15" s="33">
        <v>0.32800000000000001</v>
      </c>
      <c r="G15" s="129" t="s">
        <v>54</v>
      </c>
      <c r="H15" s="33" t="s">
        <v>55</v>
      </c>
      <c r="I15" s="51">
        <v>2020</v>
      </c>
    </row>
    <row r="16" spans="1:14" ht="27" customHeight="1">
      <c r="A16" s="43">
        <v>22493</v>
      </c>
      <c r="B16" s="48" t="s">
        <v>28</v>
      </c>
      <c r="C16" s="35" t="s">
        <v>23</v>
      </c>
      <c r="D16" s="34">
        <v>1</v>
      </c>
      <c r="E16" s="35" t="s">
        <v>67</v>
      </c>
      <c r="F16" s="35">
        <v>0.375</v>
      </c>
      <c r="G16" s="130" t="s">
        <v>54</v>
      </c>
      <c r="H16" s="35" t="s">
        <v>55</v>
      </c>
      <c r="I16" s="52">
        <v>2020</v>
      </c>
    </row>
    <row r="17" spans="1:9" ht="27" customHeight="1">
      <c r="A17" s="42">
        <v>111086</v>
      </c>
      <c r="B17" s="47" t="s">
        <v>30</v>
      </c>
      <c r="C17" s="33" t="s">
        <v>32</v>
      </c>
      <c r="D17" s="32">
        <v>1</v>
      </c>
      <c r="E17" s="33" t="s">
        <v>57</v>
      </c>
      <c r="F17" s="33">
        <v>0.48599999999999999</v>
      </c>
      <c r="G17" s="129" t="s">
        <v>54</v>
      </c>
      <c r="H17" s="33" t="s">
        <v>55</v>
      </c>
      <c r="I17" s="51">
        <v>2019</v>
      </c>
    </row>
    <row r="18" spans="1:9" ht="27" customHeight="1">
      <c r="A18" s="43">
        <v>109364</v>
      </c>
      <c r="B18" s="48" t="s">
        <v>33</v>
      </c>
      <c r="C18" s="35" t="s">
        <v>23</v>
      </c>
      <c r="D18" s="34">
        <v>0</v>
      </c>
      <c r="E18" s="37">
        <v>43810</v>
      </c>
      <c r="F18" s="35">
        <v>0.28999999999999998</v>
      </c>
      <c r="G18" s="130" t="s">
        <v>54</v>
      </c>
      <c r="H18" s="35" t="s">
        <v>55</v>
      </c>
      <c r="I18" s="52">
        <v>2020</v>
      </c>
    </row>
    <row r="19" spans="1:9" ht="27" customHeight="1">
      <c r="A19" s="42">
        <v>109360</v>
      </c>
      <c r="B19" s="47" t="s">
        <v>68</v>
      </c>
      <c r="C19" s="33" t="s">
        <v>15</v>
      </c>
      <c r="D19" s="32">
        <v>1</v>
      </c>
      <c r="E19" s="36">
        <v>43747</v>
      </c>
      <c r="F19" s="33">
        <v>0.22800000000000001</v>
      </c>
      <c r="G19" s="129" t="s">
        <v>54</v>
      </c>
      <c r="H19" s="33" t="s">
        <v>55</v>
      </c>
      <c r="I19" s="51"/>
    </row>
    <row r="20" spans="1:9" ht="27" customHeight="1">
      <c r="A20" s="43">
        <v>143585</v>
      </c>
      <c r="B20" s="48" t="s">
        <v>69</v>
      </c>
      <c r="C20" s="35" t="s">
        <v>11</v>
      </c>
      <c r="D20" s="34">
        <v>1</v>
      </c>
      <c r="E20" s="35" t="s">
        <v>53</v>
      </c>
      <c r="F20" s="35">
        <v>0.13800000000000001</v>
      </c>
      <c r="G20" s="130" t="s">
        <v>54</v>
      </c>
      <c r="H20" s="35" t="s">
        <v>55</v>
      </c>
      <c r="I20" s="52"/>
    </row>
    <row r="21" spans="1:9" ht="27" customHeight="1">
      <c r="A21" s="42">
        <v>22177</v>
      </c>
      <c r="B21" s="47" t="s">
        <v>35</v>
      </c>
      <c r="C21" s="33" t="s">
        <v>23</v>
      </c>
      <c r="D21" s="32">
        <v>1</v>
      </c>
      <c r="E21" s="38">
        <v>41609</v>
      </c>
      <c r="F21" s="33">
        <v>0.35899999999999999</v>
      </c>
      <c r="G21" s="129" t="s">
        <v>54</v>
      </c>
      <c r="H21" s="33" t="s">
        <v>55</v>
      </c>
      <c r="I21" s="51">
        <v>2020</v>
      </c>
    </row>
    <row r="22" spans="1:9" ht="27" customHeight="1">
      <c r="A22" s="43">
        <v>22495</v>
      </c>
      <c r="B22" s="48" t="s">
        <v>70</v>
      </c>
      <c r="C22" s="35" t="s">
        <v>23</v>
      </c>
      <c r="D22" s="34">
        <v>0</v>
      </c>
      <c r="E22" s="35" t="s">
        <v>67</v>
      </c>
      <c r="F22" s="35">
        <v>0.27</v>
      </c>
      <c r="G22" s="130" t="s">
        <v>54</v>
      </c>
      <c r="H22" s="35" t="s">
        <v>55</v>
      </c>
      <c r="I22" s="52">
        <v>2019</v>
      </c>
    </row>
    <row r="23" spans="1:9" ht="27" customHeight="1">
      <c r="A23" s="42">
        <v>153928</v>
      </c>
      <c r="B23" s="47" t="s">
        <v>37</v>
      </c>
      <c r="C23" s="33" t="s">
        <v>15</v>
      </c>
      <c r="D23" s="32">
        <v>1</v>
      </c>
      <c r="E23" s="33" t="s">
        <v>60</v>
      </c>
      <c r="F23" s="33">
        <v>0.255</v>
      </c>
      <c r="G23" s="129" t="s">
        <v>54</v>
      </c>
      <c r="H23" s="33" t="s">
        <v>55</v>
      </c>
      <c r="I23" s="51">
        <v>2019</v>
      </c>
    </row>
    <row r="24" spans="1:9" ht="27" customHeight="1">
      <c r="A24" s="43">
        <v>22497</v>
      </c>
      <c r="B24" s="48" t="s">
        <v>71</v>
      </c>
      <c r="C24" s="35" t="s">
        <v>15</v>
      </c>
      <c r="D24" s="34">
        <v>1</v>
      </c>
      <c r="E24" s="37">
        <v>43779</v>
      </c>
      <c r="F24" s="35">
        <v>0.22600000000000001</v>
      </c>
      <c r="G24" s="130" t="s">
        <v>54</v>
      </c>
      <c r="H24" s="35" t="s">
        <v>55</v>
      </c>
      <c r="I24" s="52"/>
    </row>
    <row r="25" spans="1:9" ht="27" customHeight="1">
      <c r="A25" s="42">
        <v>129175</v>
      </c>
      <c r="B25" s="47" t="s">
        <v>72</v>
      </c>
      <c r="C25" s="33" t="s">
        <v>11</v>
      </c>
      <c r="D25" s="32">
        <v>1</v>
      </c>
      <c r="E25" s="36">
        <v>43779</v>
      </c>
      <c r="F25" s="33">
        <v>0.19500000000000001</v>
      </c>
      <c r="G25" s="129" t="s">
        <v>54</v>
      </c>
      <c r="H25" s="33" t="s">
        <v>55</v>
      </c>
      <c r="I25" s="51"/>
    </row>
    <row r="26" spans="1:9" ht="27" customHeight="1">
      <c r="A26" s="43">
        <v>22499</v>
      </c>
      <c r="B26" s="48" t="s">
        <v>40</v>
      </c>
      <c r="C26" s="35" t="s">
        <v>32</v>
      </c>
      <c r="D26" s="34">
        <v>1</v>
      </c>
      <c r="E26" s="35" t="s">
        <v>60</v>
      </c>
      <c r="F26" s="35">
        <v>0.46300000000000002</v>
      </c>
      <c r="G26" s="130" t="s">
        <v>54</v>
      </c>
      <c r="H26" s="35" t="s">
        <v>55</v>
      </c>
      <c r="I26" s="52">
        <v>2020</v>
      </c>
    </row>
    <row r="27" spans="1:9" ht="27" customHeight="1">
      <c r="A27" s="42">
        <v>143432</v>
      </c>
      <c r="B27" s="47" t="s">
        <v>73</v>
      </c>
      <c r="C27" s="33" t="s">
        <v>11</v>
      </c>
      <c r="D27" s="32">
        <v>1</v>
      </c>
      <c r="E27" s="33" t="s">
        <v>60</v>
      </c>
      <c r="F27" s="33">
        <v>0.158</v>
      </c>
      <c r="G27" s="129" t="s">
        <v>54</v>
      </c>
      <c r="H27" s="33" t="s">
        <v>55</v>
      </c>
      <c r="I27" s="51">
        <v>2020</v>
      </c>
    </row>
    <row r="28" spans="1:9" ht="27" customHeight="1">
      <c r="A28" s="43">
        <v>1034546</v>
      </c>
      <c r="B28" s="48" t="s">
        <v>74</v>
      </c>
      <c r="C28" s="35" t="s">
        <v>11</v>
      </c>
      <c r="D28" s="34">
        <v>1</v>
      </c>
      <c r="E28" s="35" t="s">
        <v>67</v>
      </c>
      <c r="F28" s="35">
        <v>0.11799999999999999</v>
      </c>
      <c r="G28" s="130" t="s">
        <v>54</v>
      </c>
      <c r="H28" s="35" t="s">
        <v>55</v>
      </c>
      <c r="I28" s="52"/>
    </row>
    <row r="29" spans="1:9" ht="27" customHeight="1">
      <c r="A29" s="44">
        <v>143586</v>
      </c>
      <c r="B29" s="49" t="s">
        <v>42</v>
      </c>
      <c r="C29" s="46" t="s">
        <v>23</v>
      </c>
      <c r="D29" s="45">
        <v>1</v>
      </c>
      <c r="E29" s="46" t="s">
        <v>60</v>
      </c>
      <c r="F29" s="46">
        <v>0.34899999999999998</v>
      </c>
      <c r="G29" s="131" t="s">
        <v>54</v>
      </c>
      <c r="H29" s="46" t="s">
        <v>55</v>
      </c>
      <c r="I29" s="53">
        <v>2020</v>
      </c>
    </row>
  </sheetData>
  <hyperlinks>
    <hyperlink ref="B3" r:id="rId1" display="http://www.ffbsportif.com/3bandes/classif/classif_individuel.php?param1=150519"/>
    <hyperlink ref="B4" r:id="rId2" display="http://www.ffbsportif.com/3bandes/classif/classif_individuel.php?param1=109385"/>
    <hyperlink ref="B5" r:id="rId3" display="http://www.ffbsportif.com/3bandes/classif/classif_individuel.php?param1=22488"/>
    <hyperlink ref="B6" r:id="rId4" display="http://www.ffbsportif.com/3bandes/classif/classif_individuel.php?param1=155858"/>
    <hyperlink ref="B7" r:id="rId5" display="http://www.ffbsportif.com/3bandes/classif/classif_individuel.php?param1=105243"/>
    <hyperlink ref="B8" r:id="rId6" display="http://www.ffbsportif.com/3bandes/classif/classif_individuel.php?param1=148031"/>
    <hyperlink ref="B9" r:id="rId7" display="http://www.ffbsportif.com/3bandes/classif/classif_individuel.php?param1=109368"/>
    <hyperlink ref="B10" r:id="rId8" display="http://www.ffbsportif.com/3bandes/classif/classif_individuel.php?param1=146517"/>
    <hyperlink ref="B11" r:id="rId9" display="http://www.ffbsportif.com/3bandes/classif/classif_individuel.php?param1=22698"/>
    <hyperlink ref="B12" r:id="rId10" display="http://www.ffbsportif.com/3bandes/classif/classif_individuel.php?param1=136649"/>
    <hyperlink ref="B13" r:id="rId11" display="http://www.ffbsportif.com/3bandes/classif/classif_individuel.php?param1=106976"/>
    <hyperlink ref="B14" r:id="rId12" display="http://www.ffbsportif.com/3bandes/classif/classif_individuel.php?param1=138685"/>
    <hyperlink ref="B15" r:id="rId13" display="http://www.ffbsportif.com/3bandes/classif/classif_individuel.php?param1=130848"/>
    <hyperlink ref="B16" r:id="rId14" display="http://www.ffbsportif.com/3bandes/classif/classif_individuel.php?param1=22493"/>
    <hyperlink ref="B17" r:id="rId15" display="http://www.ffbsportif.com/3bandes/classif/classif_individuel.php?param1=111086"/>
    <hyperlink ref="B18" r:id="rId16" display="http://www.ffbsportif.com/3bandes/classif/classif_individuel.php?param1=109364"/>
    <hyperlink ref="B19" r:id="rId17" display="http://www.ffbsportif.com/3bandes/classif/classif_individuel.php?param1=109360"/>
    <hyperlink ref="B20" r:id="rId18" display="http://www.ffbsportif.com/3bandes/classif/classif_individuel.php?param1=143585"/>
    <hyperlink ref="B21" r:id="rId19" display="http://www.ffbsportif.com/3bandes/classif/classif_individuel.php?param1=22177"/>
    <hyperlink ref="B22" r:id="rId20" display="http://www.ffbsportif.com/3bandes/classif/classif_individuel.php?param1=22495"/>
    <hyperlink ref="B23" r:id="rId21" display="http://www.ffbsportif.com/3bandes/classif/classif_individuel.php?param1=153928"/>
    <hyperlink ref="B24" r:id="rId22" display="http://www.ffbsportif.com/3bandes/classif/classif_individuel.php?param1=22497"/>
    <hyperlink ref="B25" r:id="rId23" display="http://www.ffbsportif.com/3bandes/classif/classif_individuel.php?param1=129175"/>
    <hyperlink ref="B26" r:id="rId24" display="http://www.ffbsportif.com/3bandes/classif/classif_individuel.php?param1=22499"/>
    <hyperlink ref="B27" r:id="rId25" display="http://www.ffbsportif.com/3bandes/classif/classif_individuel.php?param1=143432"/>
    <hyperlink ref="B28" r:id="rId26" display="http://www.ffbsportif.com/3bandes/classif/classif_individuel.php?param1=1034546"/>
    <hyperlink ref="B29" r:id="rId27" display="http://www.ffbsportif.com/3bandes/classif/classif_individuel.php?param1=143586"/>
  </hyperlinks>
  <pageMargins left="0.25" right="0.25" top="0.75" bottom="0.75" header="0.3" footer="0.3"/>
  <pageSetup paperSize="9" orientation="portrait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Récap class.</vt:lpstr>
      <vt:lpstr>Libre</vt:lpstr>
      <vt:lpstr>Cadre</vt:lpstr>
      <vt:lpstr>Bande</vt:lpstr>
      <vt:lpstr>3 bandes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2019-10-18T10:30:37Z</cp:lastPrinted>
  <dcterms:created xsi:type="dcterms:W3CDTF">2019-10-18T09:50:25Z</dcterms:created>
  <dcterms:modified xsi:type="dcterms:W3CDTF">2019-10-21T09:41:36Z</dcterms:modified>
</cp:coreProperties>
</file>